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31395" yWindow="3945" windowWidth="28035" windowHeight="17445"/>
  </bookViews>
  <sheets>
    <sheet name="15p120s_Avg" sheetId="14" r:id="rId1"/>
    <sheet name="15p120s_1" sheetId="2" r:id="rId2"/>
    <sheet name="15p120s_2" sheetId="3" r:id="rId3"/>
    <sheet name="15p120s_3" sheetId="4" r:id="rId4"/>
    <sheet name="15p120s_4" sheetId="5" r:id="rId5"/>
    <sheet name="15p120s_5" sheetId="6" r:id="rId6"/>
    <sheet name="15p120s_6" sheetId="7" r:id="rId7"/>
    <sheet name="15p120s_7" sheetId="8" r:id="rId8"/>
    <sheet name="15p120s_8" sheetId="9" r:id="rId9"/>
    <sheet name="15p120s_9" sheetId="10" r:id="rId10"/>
    <sheet name="15p120s_10" sheetId="11" r:id="rId11"/>
    <sheet name="15p120s_11" sheetId="12" r:id="rId12"/>
    <sheet name="15p120s_12" sheetId="13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4" l="1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0" i="14"/>
  <c r="AC51" i="14"/>
  <c r="AC52" i="14"/>
  <c r="AC53" i="14"/>
  <c r="AC54" i="14"/>
  <c r="AC55" i="14"/>
  <c r="AC56" i="14"/>
  <c r="AC57" i="14"/>
  <c r="AC58" i="14"/>
  <c r="AC59" i="14"/>
  <c r="AC60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76" i="14"/>
  <c r="AC77" i="14"/>
  <c r="AC78" i="14"/>
  <c r="AC79" i="14"/>
  <c r="AC80" i="14"/>
  <c r="AC81" i="14"/>
  <c r="AC82" i="14"/>
  <c r="AC83" i="14"/>
  <c r="AC84" i="14"/>
  <c r="AC85" i="14"/>
  <c r="AC86" i="14"/>
  <c r="AC87" i="14"/>
  <c r="AC88" i="14"/>
  <c r="AC89" i="14"/>
  <c r="AC90" i="14"/>
  <c r="AC91" i="14"/>
  <c r="AC92" i="14"/>
  <c r="AC93" i="14"/>
  <c r="AC94" i="14"/>
  <c r="AC95" i="14"/>
  <c r="AC96" i="14"/>
  <c r="AC97" i="14"/>
  <c r="AC98" i="14"/>
  <c r="AC99" i="14"/>
  <c r="AC100" i="14"/>
  <c r="AC101" i="14"/>
  <c r="AC102" i="14"/>
  <c r="AC103" i="14"/>
  <c r="AC104" i="14"/>
  <c r="AC105" i="14"/>
  <c r="AC106" i="14"/>
  <c r="AC107" i="14"/>
  <c r="AC108" i="14"/>
  <c r="AC109" i="14"/>
  <c r="AC110" i="14"/>
  <c r="AC111" i="14"/>
  <c r="AC112" i="14"/>
  <c r="AC113" i="14"/>
  <c r="AC114" i="14"/>
  <c r="AC115" i="14"/>
  <c r="AC116" i="14"/>
  <c r="AC117" i="14"/>
  <c r="AC118" i="14"/>
  <c r="AC119" i="14"/>
  <c r="AC120" i="14"/>
  <c r="AC121" i="14"/>
  <c r="AC122" i="14"/>
  <c r="AC123" i="14"/>
  <c r="AC124" i="14"/>
  <c r="AC125" i="14"/>
  <c r="AC126" i="14"/>
  <c r="AC127" i="14"/>
  <c r="AC128" i="14"/>
  <c r="AC129" i="14"/>
  <c r="AC130" i="14"/>
  <c r="AC131" i="14"/>
  <c r="AC132" i="14"/>
  <c r="AC133" i="14"/>
  <c r="AC134" i="14"/>
  <c r="AC135" i="14"/>
  <c r="AC136" i="14"/>
  <c r="AC137" i="14"/>
  <c r="AC138" i="14"/>
  <c r="AC139" i="14"/>
  <c r="AC140" i="14"/>
  <c r="AC141" i="14"/>
  <c r="AC142" i="14"/>
  <c r="AC143" i="14"/>
  <c r="AC144" i="14"/>
  <c r="AC145" i="14"/>
  <c r="AC146" i="14"/>
  <c r="AC147" i="14"/>
  <c r="AC148" i="14"/>
  <c r="AC149" i="14"/>
  <c r="AC150" i="14"/>
  <c r="AC151" i="14"/>
  <c r="AC152" i="14"/>
  <c r="AC153" i="14"/>
  <c r="AC154" i="14"/>
  <c r="AC155" i="14"/>
  <c r="AC156" i="14"/>
  <c r="AC157" i="14"/>
  <c r="AC158" i="14"/>
  <c r="AC159" i="14"/>
  <c r="AC160" i="14"/>
  <c r="AC161" i="14"/>
  <c r="AC162" i="14"/>
  <c r="AC163" i="14"/>
  <c r="AC164" i="14"/>
  <c r="AC165" i="14"/>
  <c r="AC166" i="14"/>
  <c r="AC167" i="14"/>
  <c r="AC168" i="14"/>
  <c r="AC169" i="14"/>
  <c r="AC170" i="14"/>
  <c r="AC171" i="14"/>
  <c r="AC172" i="14"/>
  <c r="AC173" i="14"/>
  <c r="AC174" i="14"/>
  <c r="AC175" i="14"/>
  <c r="AC176" i="14"/>
  <c r="AC177" i="14"/>
  <c r="AC178" i="14"/>
  <c r="AC179" i="14"/>
  <c r="AC180" i="14"/>
  <c r="AC181" i="14"/>
  <c r="AC182" i="14"/>
  <c r="AC183" i="14"/>
  <c r="AC184" i="14"/>
  <c r="AC185" i="14"/>
  <c r="AC186" i="14"/>
  <c r="AC187" i="14"/>
  <c r="AC188" i="14"/>
  <c r="AC189" i="14"/>
  <c r="AC190" i="14"/>
  <c r="AC191" i="14"/>
  <c r="AC192" i="14"/>
  <c r="AC193" i="14"/>
  <c r="AC194" i="14"/>
  <c r="AC195" i="14"/>
  <c r="AC196" i="14"/>
  <c r="AC197" i="14"/>
  <c r="AC198" i="14"/>
  <c r="AC199" i="14"/>
  <c r="AC200" i="14"/>
  <c r="AC201" i="14"/>
  <c r="AC202" i="14"/>
  <c r="AC203" i="14"/>
  <c r="AC204" i="14"/>
  <c r="AC205" i="14"/>
  <c r="AC206" i="14"/>
  <c r="AC207" i="14"/>
  <c r="AC208" i="14"/>
  <c r="AC209" i="14"/>
  <c r="AC210" i="14"/>
  <c r="AC211" i="14"/>
  <c r="AC212" i="14"/>
  <c r="AC213" i="14"/>
  <c r="AC214" i="14"/>
  <c r="AC215" i="14"/>
  <c r="AC216" i="14"/>
  <c r="AC217" i="14"/>
  <c r="AC218" i="14"/>
  <c r="AC219" i="14"/>
  <c r="AC220" i="14"/>
  <c r="AC221" i="14"/>
  <c r="AC222" i="14"/>
  <c r="AC223" i="14"/>
  <c r="AC224" i="14"/>
  <c r="AC225" i="14"/>
  <c r="AC226" i="14"/>
  <c r="AC227" i="14"/>
  <c r="AC228" i="14"/>
  <c r="AC229" i="14"/>
  <c r="AC230" i="14"/>
  <c r="AC231" i="14"/>
  <c r="AC232" i="14"/>
  <c r="AC233" i="14"/>
  <c r="AC234" i="14"/>
  <c r="AC235" i="14"/>
  <c r="AC236" i="14"/>
  <c r="AC237" i="14"/>
  <c r="AC238" i="14"/>
  <c r="AC239" i="14"/>
  <c r="AC240" i="14"/>
  <c r="AC241" i="14"/>
  <c r="AC242" i="14"/>
  <c r="AC243" i="14"/>
  <c r="AC244" i="14"/>
  <c r="AC245" i="14"/>
  <c r="AC246" i="14"/>
  <c r="AC247" i="14"/>
  <c r="AC248" i="14"/>
  <c r="AC249" i="14"/>
  <c r="AC250" i="14"/>
  <c r="AC251" i="14"/>
  <c r="AC252" i="14"/>
  <c r="AC253" i="14"/>
  <c r="AC254" i="14"/>
  <c r="AC255" i="14"/>
  <c r="AC256" i="14"/>
  <c r="AC257" i="14"/>
  <c r="AC258" i="14"/>
  <c r="AC259" i="14"/>
  <c r="AC260" i="14"/>
  <c r="AC261" i="14"/>
  <c r="AC262" i="14"/>
  <c r="AC263" i="14"/>
  <c r="AC264" i="14"/>
  <c r="AC265" i="14"/>
  <c r="AC266" i="14"/>
  <c r="AC267" i="14"/>
  <c r="AC268" i="14"/>
  <c r="AC269" i="14"/>
  <c r="AC270" i="14"/>
  <c r="AC271" i="14"/>
  <c r="AC272" i="14"/>
  <c r="AC273" i="14"/>
  <c r="AC274" i="14"/>
  <c r="AC275" i="14"/>
  <c r="AC276" i="14"/>
  <c r="AC277" i="14"/>
  <c r="AC278" i="14"/>
  <c r="AC279" i="14"/>
  <c r="AC280" i="14"/>
  <c r="AC281" i="14"/>
  <c r="AC282" i="14"/>
  <c r="AC283" i="14"/>
  <c r="AC284" i="14"/>
  <c r="AC285" i="14"/>
  <c r="AC286" i="14"/>
  <c r="AC287" i="14"/>
  <c r="AC288" i="14"/>
  <c r="AC289" i="14"/>
  <c r="AC290" i="14"/>
  <c r="AC291" i="14"/>
  <c r="AC292" i="14"/>
  <c r="AC293" i="14"/>
  <c r="AC294" i="14"/>
  <c r="AC295" i="14"/>
  <c r="AC296" i="14"/>
  <c r="AC297" i="14"/>
  <c r="AC298" i="14"/>
  <c r="AC299" i="14"/>
  <c r="AC300" i="14"/>
  <c r="AC301" i="14"/>
  <c r="AC302" i="14"/>
  <c r="AC303" i="14"/>
  <c r="AC304" i="14"/>
  <c r="AC305" i="14"/>
  <c r="AC306" i="14"/>
  <c r="AC307" i="14"/>
  <c r="AC308" i="14"/>
  <c r="AC309" i="14"/>
  <c r="AC310" i="14"/>
  <c r="AC311" i="14"/>
  <c r="AC312" i="14"/>
  <c r="AC313" i="14"/>
  <c r="AC314" i="14"/>
  <c r="AC315" i="14"/>
  <c r="AC316" i="14"/>
  <c r="AC317" i="14"/>
  <c r="AC318" i="14"/>
  <c r="AC319" i="14"/>
  <c r="AC320" i="14"/>
  <c r="AC321" i="14"/>
  <c r="AC322" i="14"/>
  <c r="AC323" i="14"/>
  <c r="AC324" i="14"/>
  <c r="AC325" i="14"/>
  <c r="AC326" i="14"/>
  <c r="AC327" i="14"/>
  <c r="AC328" i="14"/>
  <c r="AC329" i="14"/>
  <c r="AC330" i="14"/>
  <c r="AC331" i="14"/>
  <c r="AC332" i="14"/>
  <c r="AC333" i="14"/>
  <c r="AC334" i="14"/>
  <c r="AC335" i="14"/>
  <c r="AC336" i="14"/>
  <c r="AC337" i="14"/>
  <c r="AC338" i="14"/>
  <c r="AC339" i="14"/>
  <c r="AC340" i="14"/>
  <c r="AC341" i="14"/>
  <c r="AC342" i="14"/>
  <c r="AC343" i="14"/>
  <c r="AC344" i="14"/>
  <c r="AC345" i="14"/>
  <c r="AC346" i="14"/>
  <c r="AC347" i="14"/>
  <c r="AC348" i="14"/>
  <c r="AC349" i="14"/>
  <c r="AC350" i="14"/>
  <c r="AC351" i="14"/>
  <c r="AC352" i="14"/>
  <c r="AC353" i="14"/>
  <c r="AC354" i="14"/>
  <c r="AC355" i="14"/>
  <c r="AC356" i="14"/>
  <c r="AC357" i="14"/>
  <c r="AC358" i="14"/>
  <c r="AC359" i="14"/>
  <c r="AC360" i="14"/>
  <c r="AC361" i="14"/>
  <c r="AC362" i="14"/>
  <c r="AC363" i="14"/>
  <c r="AC364" i="14"/>
  <c r="AC365" i="14"/>
  <c r="AC366" i="14"/>
  <c r="AC367" i="14"/>
  <c r="AC368" i="14"/>
  <c r="AC369" i="14"/>
  <c r="AC370" i="14"/>
  <c r="AC371" i="14"/>
  <c r="AC372" i="14"/>
  <c r="AC373" i="14"/>
  <c r="AC374" i="14"/>
  <c r="AC375" i="14"/>
  <c r="AC376" i="14"/>
  <c r="AC377" i="14"/>
  <c r="AC378" i="14"/>
  <c r="AC379" i="14"/>
  <c r="AC380" i="14"/>
  <c r="AC381" i="14"/>
  <c r="AC382" i="14"/>
  <c r="AC383" i="14"/>
  <c r="AC384" i="14"/>
  <c r="AC385" i="14"/>
  <c r="AC386" i="14"/>
  <c r="AC387" i="14"/>
  <c r="AC388" i="14"/>
  <c r="AC389" i="14"/>
  <c r="AC390" i="14"/>
  <c r="AC391" i="14"/>
  <c r="AC392" i="14"/>
  <c r="AC393" i="14"/>
  <c r="AC394" i="14"/>
  <c r="AC395" i="14"/>
  <c r="AC396" i="14"/>
  <c r="AC397" i="14"/>
  <c r="AC398" i="14"/>
  <c r="AC399" i="14"/>
  <c r="AC400" i="14"/>
  <c r="AC401" i="14"/>
  <c r="AC402" i="14"/>
  <c r="AC403" i="14"/>
  <c r="AC404" i="14"/>
  <c r="AC405" i="14"/>
  <c r="AC406" i="14"/>
  <c r="AC407" i="14"/>
  <c r="AC408" i="14"/>
  <c r="AC409" i="14"/>
  <c r="AC410" i="14"/>
  <c r="AC411" i="14"/>
  <c r="AC412" i="14"/>
  <c r="AC413" i="14"/>
  <c r="AC414" i="14"/>
  <c r="AC415" i="14"/>
  <c r="AC416" i="14"/>
  <c r="AC417" i="14"/>
  <c r="AC418" i="14"/>
  <c r="AC419" i="14"/>
  <c r="AC420" i="14"/>
  <c r="AC421" i="14"/>
  <c r="AC422" i="14"/>
  <c r="AC423" i="14"/>
  <c r="AC424" i="14"/>
  <c r="AC425" i="14"/>
  <c r="AC426" i="14"/>
  <c r="AC427" i="14"/>
  <c r="AC428" i="14"/>
  <c r="AC429" i="14"/>
  <c r="AC430" i="14"/>
  <c r="AC431" i="14"/>
  <c r="AC432" i="14"/>
  <c r="AC433" i="14"/>
  <c r="AC434" i="14"/>
  <c r="AC435" i="14"/>
  <c r="AC436" i="14"/>
  <c r="AC437" i="14"/>
  <c r="AC438" i="14"/>
  <c r="AC439" i="14"/>
  <c r="AC440" i="14"/>
  <c r="AC441" i="14"/>
  <c r="AC442" i="14"/>
  <c r="AC443" i="14"/>
  <c r="AC444" i="14"/>
  <c r="AC445" i="14"/>
  <c r="AC446" i="14"/>
  <c r="AC447" i="14"/>
  <c r="AC448" i="14"/>
  <c r="AC449" i="14"/>
  <c r="AC450" i="14"/>
  <c r="AC451" i="14"/>
  <c r="AC452" i="14"/>
  <c r="AC453" i="14"/>
  <c r="AC454" i="14"/>
  <c r="AC455" i="14"/>
  <c r="AC456" i="14"/>
  <c r="AC457" i="14"/>
  <c r="AC458" i="14"/>
  <c r="AC459" i="14"/>
  <c r="AC460" i="14"/>
  <c r="AC461" i="14"/>
  <c r="AC462" i="14"/>
  <c r="AC463" i="14"/>
  <c r="AC464" i="14"/>
  <c r="AC465" i="14"/>
  <c r="AC466" i="14"/>
  <c r="AC467" i="14"/>
  <c r="AC468" i="14"/>
  <c r="AC469" i="14"/>
  <c r="AC470" i="14"/>
  <c r="AC471" i="14"/>
  <c r="AC472" i="14"/>
  <c r="AC473" i="14"/>
  <c r="AC474" i="14"/>
  <c r="AC475" i="14"/>
  <c r="AC476" i="14"/>
  <c r="AC477" i="14"/>
  <c r="AC478" i="14"/>
  <c r="AC479" i="14"/>
  <c r="AC480" i="14"/>
  <c r="AC481" i="14"/>
  <c r="AC482" i="14"/>
  <c r="AC483" i="14"/>
  <c r="AC484" i="14"/>
  <c r="AC485" i="14"/>
  <c r="AC486" i="14"/>
  <c r="AC487" i="14"/>
  <c r="AC488" i="14"/>
  <c r="AC489" i="14"/>
  <c r="AC490" i="14"/>
  <c r="AC491" i="14"/>
  <c r="AC492" i="14"/>
  <c r="AC493" i="14"/>
  <c r="AC494" i="14"/>
  <c r="AC495" i="14"/>
  <c r="AC496" i="14"/>
  <c r="AC497" i="14"/>
  <c r="AC498" i="14"/>
  <c r="AC499" i="14"/>
  <c r="AC500" i="14"/>
  <c r="AC501" i="14"/>
  <c r="AC502" i="14"/>
  <c r="AC503" i="14"/>
  <c r="AC504" i="14"/>
  <c r="AC505" i="14"/>
  <c r="AC506" i="14"/>
  <c r="AC507" i="14"/>
  <c r="AC508" i="14"/>
  <c r="AC509" i="14"/>
  <c r="AC510" i="14"/>
  <c r="AC511" i="14"/>
  <c r="AC512" i="14"/>
  <c r="AC513" i="14"/>
  <c r="AC514" i="14"/>
  <c r="AC515" i="14"/>
  <c r="AC516" i="14"/>
  <c r="AC517" i="14"/>
  <c r="AC518" i="14"/>
  <c r="AC519" i="14"/>
  <c r="AC520" i="14"/>
  <c r="AC521" i="14"/>
  <c r="AC522" i="14"/>
  <c r="AC523" i="14"/>
  <c r="AC524" i="14"/>
  <c r="AC525" i="14"/>
  <c r="AC526" i="14"/>
  <c r="AC527" i="14"/>
  <c r="AC528" i="14"/>
  <c r="AC529" i="14"/>
  <c r="AC530" i="14"/>
  <c r="AC531" i="14"/>
  <c r="AC532" i="14"/>
  <c r="AC533" i="14"/>
  <c r="AC534" i="14"/>
  <c r="AC535" i="14"/>
  <c r="AC536" i="14"/>
  <c r="AC537" i="14"/>
  <c r="AC538" i="14"/>
  <c r="AC539" i="14"/>
  <c r="AC540" i="14"/>
  <c r="AC541" i="14"/>
  <c r="AC542" i="14"/>
  <c r="AC543" i="14"/>
  <c r="AC544" i="14"/>
  <c r="AC545" i="14"/>
  <c r="AC546" i="14"/>
  <c r="AC547" i="14"/>
  <c r="AC548" i="14"/>
  <c r="AC549" i="14"/>
  <c r="AC550" i="14"/>
  <c r="AC551" i="14"/>
  <c r="AC552" i="14"/>
  <c r="AC553" i="14"/>
  <c r="AC554" i="14"/>
  <c r="AC555" i="14"/>
  <c r="AC556" i="14"/>
  <c r="AC557" i="14"/>
  <c r="AC558" i="14"/>
  <c r="AC559" i="14"/>
  <c r="AC560" i="14"/>
  <c r="AC561" i="14"/>
  <c r="AC562" i="14"/>
  <c r="AC563" i="14"/>
  <c r="AC564" i="14"/>
  <c r="AC565" i="14"/>
  <c r="AC566" i="14"/>
  <c r="AC567" i="14"/>
  <c r="AC568" i="14"/>
  <c r="AC569" i="14"/>
  <c r="AC570" i="14"/>
  <c r="AC571" i="14"/>
  <c r="AC572" i="14"/>
  <c r="AC573" i="14"/>
  <c r="AC574" i="14"/>
  <c r="AC575" i="14"/>
  <c r="AC576" i="14"/>
  <c r="AC577" i="14"/>
  <c r="AC578" i="14"/>
  <c r="AC579" i="14"/>
  <c r="AC580" i="14"/>
  <c r="AC581" i="14"/>
  <c r="AC582" i="14"/>
  <c r="AC583" i="14"/>
  <c r="AC584" i="14"/>
  <c r="AC585" i="14"/>
  <c r="AC586" i="14"/>
  <c r="AC587" i="14"/>
  <c r="AC588" i="14"/>
  <c r="AC589" i="14"/>
  <c r="AC590" i="14"/>
  <c r="AC591" i="14"/>
  <c r="AC592" i="14"/>
  <c r="AC593" i="14"/>
  <c r="AC594" i="14"/>
  <c r="AC595" i="14"/>
  <c r="AC596" i="14"/>
  <c r="AC597" i="14"/>
  <c r="AC598" i="14"/>
  <c r="AC599" i="14"/>
  <c r="AC600" i="14"/>
  <c r="AC601" i="14"/>
  <c r="AC602" i="14"/>
  <c r="AC603" i="14"/>
  <c r="AC604" i="14"/>
  <c r="AC605" i="14"/>
  <c r="AC606" i="14"/>
  <c r="AC607" i="14"/>
  <c r="AC608" i="14"/>
  <c r="AC609" i="14"/>
  <c r="AC610" i="14"/>
  <c r="AC611" i="14"/>
  <c r="AC612" i="14"/>
  <c r="AC613" i="14"/>
  <c r="AC614" i="14"/>
  <c r="AC615" i="14"/>
  <c r="AC616" i="14"/>
  <c r="AC617" i="14"/>
  <c r="AC618" i="14"/>
  <c r="AC619" i="14"/>
  <c r="AC620" i="14"/>
  <c r="AC621" i="14"/>
  <c r="AC622" i="14"/>
  <c r="AC623" i="14"/>
  <c r="AC624" i="14"/>
  <c r="AC625" i="14"/>
  <c r="AC626" i="14"/>
  <c r="AC627" i="14"/>
  <c r="AC628" i="14"/>
  <c r="AC629" i="14"/>
  <c r="AC630" i="14"/>
  <c r="AC631" i="14"/>
  <c r="AC632" i="14"/>
  <c r="AC633" i="14"/>
  <c r="AC634" i="14"/>
  <c r="AC635" i="14"/>
  <c r="AC636" i="14"/>
  <c r="AC637" i="14"/>
  <c r="AC638" i="14"/>
  <c r="AC639" i="14"/>
  <c r="AC640" i="14"/>
  <c r="AC641" i="14"/>
  <c r="AC642" i="14"/>
  <c r="AC643" i="14"/>
  <c r="AC644" i="14"/>
  <c r="AC645" i="14"/>
  <c r="AC646" i="14"/>
  <c r="AC647" i="14"/>
  <c r="AC648" i="14"/>
  <c r="AC649" i="14"/>
  <c r="AC650" i="14"/>
  <c r="AC651" i="14"/>
  <c r="AC4" i="14"/>
  <c r="AB5" i="14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43" i="14"/>
  <c r="AB44" i="14"/>
  <c r="AB45" i="14"/>
  <c r="AB46" i="14"/>
  <c r="AB47" i="14"/>
  <c r="AB48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70" i="14"/>
  <c r="AB71" i="14"/>
  <c r="AB72" i="14"/>
  <c r="AB73" i="14"/>
  <c r="AB74" i="14"/>
  <c r="AB75" i="14"/>
  <c r="AB76" i="14"/>
  <c r="AB77" i="14"/>
  <c r="AB78" i="14"/>
  <c r="AB79" i="14"/>
  <c r="AB80" i="14"/>
  <c r="AB81" i="14"/>
  <c r="AB82" i="14"/>
  <c r="AB83" i="14"/>
  <c r="AB84" i="14"/>
  <c r="AB85" i="14"/>
  <c r="AB86" i="14"/>
  <c r="AB87" i="14"/>
  <c r="AB88" i="14"/>
  <c r="AB89" i="14"/>
  <c r="AB90" i="14"/>
  <c r="AB91" i="14"/>
  <c r="AB92" i="14"/>
  <c r="AB93" i="14"/>
  <c r="AB94" i="14"/>
  <c r="AB95" i="14"/>
  <c r="AB96" i="14"/>
  <c r="AB97" i="14"/>
  <c r="AB98" i="14"/>
  <c r="AB99" i="14"/>
  <c r="AB100" i="14"/>
  <c r="AB101" i="14"/>
  <c r="AB102" i="14"/>
  <c r="AB103" i="14"/>
  <c r="AB104" i="14"/>
  <c r="AB105" i="14"/>
  <c r="AB106" i="14"/>
  <c r="AB107" i="14"/>
  <c r="AB108" i="14"/>
  <c r="AB109" i="14"/>
  <c r="AB110" i="14"/>
  <c r="AB111" i="14"/>
  <c r="AB112" i="14"/>
  <c r="AB113" i="14"/>
  <c r="AB114" i="14"/>
  <c r="AB115" i="14"/>
  <c r="AB116" i="14"/>
  <c r="AB117" i="14"/>
  <c r="AB118" i="14"/>
  <c r="AB119" i="14"/>
  <c r="AB120" i="14"/>
  <c r="AB121" i="14"/>
  <c r="AB122" i="14"/>
  <c r="AB123" i="14"/>
  <c r="AB124" i="14"/>
  <c r="AB125" i="14"/>
  <c r="AB126" i="14"/>
  <c r="AB127" i="14"/>
  <c r="AB128" i="14"/>
  <c r="AB129" i="14"/>
  <c r="AB130" i="14"/>
  <c r="AB131" i="14"/>
  <c r="AB132" i="14"/>
  <c r="AB133" i="14"/>
  <c r="AB134" i="14"/>
  <c r="AB135" i="14"/>
  <c r="AB136" i="14"/>
  <c r="AB137" i="14"/>
  <c r="AB138" i="14"/>
  <c r="AB139" i="14"/>
  <c r="AB140" i="14"/>
  <c r="AB141" i="14"/>
  <c r="AB142" i="14"/>
  <c r="AB143" i="14"/>
  <c r="AB144" i="14"/>
  <c r="AB145" i="14"/>
  <c r="AB146" i="14"/>
  <c r="AB147" i="14"/>
  <c r="AB148" i="14"/>
  <c r="AB149" i="14"/>
  <c r="AB150" i="14"/>
  <c r="AB151" i="14"/>
  <c r="AB152" i="14"/>
  <c r="AB153" i="14"/>
  <c r="AB154" i="14"/>
  <c r="AB155" i="14"/>
  <c r="AB156" i="14"/>
  <c r="AB157" i="14"/>
  <c r="AB158" i="14"/>
  <c r="AB159" i="14"/>
  <c r="AB160" i="14"/>
  <c r="AB161" i="14"/>
  <c r="AB162" i="14"/>
  <c r="AB163" i="14"/>
  <c r="AB164" i="14"/>
  <c r="AB165" i="14"/>
  <c r="AB166" i="14"/>
  <c r="AB167" i="14"/>
  <c r="AB168" i="14"/>
  <c r="AB169" i="14"/>
  <c r="AB170" i="14"/>
  <c r="AB171" i="14"/>
  <c r="AB172" i="14"/>
  <c r="AB173" i="14"/>
  <c r="AB174" i="14"/>
  <c r="AB175" i="14"/>
  <c r="AB176" i="14"/>
  <c r="AB177" i="14"/>
  <c r="AB178" i="14"/>
  <c r="AB179" i="14"/>
  <c r="AB180" i="14"/>
  <c r="AB181" i="14"/>
  <c r="AB182" i="14"/>
  <c r="AB183" i="14"/>
  <c r="AB184" i="14"/>
  <c r="AB185" i="14"/>
  <c r="AB186" i="14"/>
  <c r="AB187" i="14"/>
  <c r="AB188" i="14"/>
  <c r="AB189" i="14"/>
  <c r="AB190" i="14"/>
  <c r="AB191" i="14"/>
  <c r="AB192" i="14"/>
  <c r="AB193" i="14"/>
  <c r="AB194" i="14"/>
  <c r="AB195" i="14"/>
  <c r="AB196" i="14"/>
  <c r="AB197" i="14"/>
  <c r="AB198" i="14"/>
  <c r="AB199" i="14"/>
  <c r="AB200" i="14"/>
  <c r="AB201" i="14"/>
  <c r="AB202" i="14"/>
  <c r="AB203" i="14"/>
  <c r="AB204" i="14"/>
  <c r="AB205" i="14"/>
  <c r="AB206" i="14"/>
  <c r="AB207" i="14"/>
  <c r="AB208" i="14"/>
  <c r="AB209" i="14"/>
  <c r="AB210" i="14"/>
  <c r="AB211" i="14"/>
  <c r="AB212" i="14"/>
  <c r="AB213" i="14"/>
  <c r="AB214" i="14"/>
  <c r="AB215" i="14"/>
  <c r="AB216" i="14"/>
  <c r="AB217" i="14"/>
  <c r="AB218" i="14"/>
  <c r="AB219" i="14"/>
  <c r="AB220" i="14"/>
  <c r="AB221" i="14"/>
  <c r="AB222" i="14"/>
  <c r="AB223" i="14"/>
  <c r="AB224" i="14"/>
  <c r="AB225" i="14"/>
  <c r="AB226" i="14"/>
  <c r="AB227" i="14"/>
  <c r="AB228" i="14"/>
  <c r="AB229" i="14"/>
  <c r="AB230" i="14"/>
  <c r="AB231" i="14"/>
  <c r="AB232" i="14"/>
  <c r="AB233" i="14"/>
  <c r="AB234" i="14"/>
  <c r="AB235" i="14"/>
  <c r="AB236" i="14"/>
  <c r="AB237" i="14"/>
  <c r="AB238" i="14"/>
  <c r="AB239" i="14"/>
  <c r="AB240" i="14"/>
  <c r="AB241" i="14"/>
  <c r="AB242" i="14"/>
  <c r="AB243" i="14"/>
  <c r="AB244" i="14"/>
  <c r="AB245" i="14"/>
  <c r="AB246" i="14"/>
  <c r="AB247" i="14"/>
  <c r="AB248" i="14"/>
  <c r="AB249" i="14"/>
  <c r="AB250" i="14"/>
  <c r="AB251" i="14"/>
  <c r="AB252" i="14"/>
  <c r="AB253" i="14"/>
  <c r="AB254" i="14"/>
  <c r="AB255" i="14"/>
  <c r="AB256" i="14"/>
  <c r="AB257" i="14"/>
  <c r="AB258" i="14"/>
  <c r="AB259" i="14"/>
  <c r="AB260" i="14"/>
  <c r="AB261" i="14"/>
  <c r="AB262" i="14"/>
  <c r="AB263" i="14"/>
  <c r="AB264" i="14"/>
  <c r="AB265" i="14"/>
  <c r="AB266" i="14"/>
  <c r="AB267" i="14"/>
  <c r="AB268" i="14"/>
  <c r="AB269" i="14"/>
  <c r="AB270" i="14"/>
  <c r="AB271" i="14"/>
  <c r="AB272" i="14"/>
  <c r="AB273" i="14"/>
  <c r="AB274" i="14"/>
  <c r="AB275" i="14"/>
  <c r="AB276" i="14"/>
  <c r="AB277" i="14"/>
  <c r="AB278" i="14"/>
  <c r="AB279" i="14"/>
  <c r="AB280" i="14"/>
  <c r="AB281" i="14"/>
  <c r="AB282" i="14"/>
  <c r="AB283" i="14"/>
  <c r="AB284" i="14"/>
  <c r="AB285" i="14"/>
  <c r="AB286" i="14"/>
  <c r="AB287" i="14"/>
  <c r="AB288" i="14"/>
  <c r="AB289" i="14"/>
  <c r="AB290" i="14"/>
  <c r="AB291" i="14"/>
  <c r="AB292" i="14"/>
  <c r="AB293" i="14"/>
  <c r="AB294" i="14"/>
  <c r="AB295" i="14"/>
  <c r="AB296" i="14"/>
  <c r="AB297" i="14"/>
  <c r="AB298" i="14"/>
  <c r="AB299" i="14"/>
  <c r="AB300" i="14"/>
  <c r="AB301" i="14"/>
  <c r="AB302" i="14"/>
  <c r="AB303" i="14"/>
  <c r="AB304" i="14"/>
  <c r="AB305" i="14"/>
  <c r="AB306" i="14"/>
  <c r="AB307" i="14"/>
  <c r="AB308" i="14"/>
  <c r="AB309" i="14"/>
  <c r="AB310" i="14"/>
  <c r="AB311" i="14"/>
  <c r="AB312" i="14"/>
  <c r="AB313" i="14"/>
  <c r="AB314" i="14"/>
  <c r="AB315" i="14"/>
  <c r="AB316" i="14"/>
  <c r="AB317" i="14"/>
  <c r="AB318" i="14"/>
  <c r="AB319" i="14"/>
  <c r="AB320" i="14"/>
  <c r="AB321" i="14"/>
  <c r="AB322" i="14"/>
  <c r="AB323" i="14"/>
  <c r="AB324" i="14"/>
  <c r="AB325" i="14"/>
  <c r="AB326" i="14"/>
  <c r="AB327" i="14"/>
  <c r="AB328" i="14"/>
  <c r="AB329" i="14"/>
  <c r="AB330" i="14"/>
  <c r="AB331" i="14"/>
  <c r="AB332" i="14"/>
  <c r="AB333" i="14"/>
  <c r="AB334" i="14"/>
  <c r="AB335" i="14"/>
  <c r="AB336" i="14"/>
  <c r="AB337" i="14"/>
  <c r="AB338" i="14"/>
  <c r="AB339" i="14"/>
  <c r="AB340" i="14"/>
  <c r="AB341" i="14"/>
  <c r="AB342" i="14"/>
  <c r="AB343" i="14"/>
  <c r="AB344" i="14"/>
  <c r="AB345" i="14"/>
  <c r="AB346" i="14"/>
  <c r="AB347" i="14"/>
  <c r="AB348" i="14"/>
  <c r="AB349" i="14"/>
  <c r="AB350" i="14"/>
  <c r="AB351" i="14"/>
  <c r="AB352" i="14"/>
  <c r="AB353" i="14"/>
  <c r="AB354" i="14"/>
  <c r="AB355" i="14"/>
  <c r="AB356" i="14"/>
  <c r="AB357" i="14"/>
  <c r="AB358" i="14"/>
  <c r="AB359" i="14"/>
  <c r="AB360" i="14"/>
  <c r="AB361" i="14"/>
  <c r="AB362" i="14"/>
  <c r="AB363" i="14"/>
  <c r="AB364" i="14"/>
  <c r="AB365" i="14"/>
  <c r="AB366" i="14"/>
  <c r="AB367" i="14"/>
  <c r="AB368" i="14"/>
  <c r="AB369" i="14"/>
  <c r="AB370" i="14"/>
  <c r="AB371" i="14"/>
  <c r="AB372" i="14"/>
  <c r="AB373" i="14"/>
  <c r="AB374" i="14"/>
  <c r="AB375" i="14"/>
  <c r="AB376" i="14"/>
  <c r="AB377" i="14"/>
  <c r="AB378" i="14"/>
  <c r="AB379" i="14"/>
  <c r="AB380" i="14"/>
  <c r="AB381" i="14"/>
  <c r="AB382" i="14"/>
  <c r="AB383" i="14"/>
  <c r="AB384" i="14"/>
  <c r="AB385" i="14"/>
  <c r="AB386" i="14"/>
  <c r="AB387" i="14"/>
  <c r="AB388" i="14"/>
  <c r="AB389" i="14"/>
  <c r="AB390" i="14"/>
  <c r="AB391" i="14"/>
  <c r="AB392" i="14"/>
  <c r="AB393" i="14"/>
  <c r="AB394" i="14"/>
  <c r="AB395" i="14"/>
  <c r="AB396" i="14"/>
  <c r="AB397" i="14"/>
  <c r="AB398" i="14"/>
  <c r="AB399" i="14"/>
  <c r="AB400" i="14"/>
  <c r="AB401" i="14"/>
  <c r="AB402" i="14"/>
  <c r="AB403" i="14"/>
  <c r="AB404" i="14"/>
  <c r="AB405" i="14"/>
  <c r="AB406" i="14"/>
  <c r="AB407" i="14"/>
  <c r="AB408" i="14"/>
  <c r="AB409" i="14"/>
  <c r="AB410" i="14"/>
  <c r="AB411" i="14"/>
  <c r="AB412" i="14"/>
  <c r="AB413" i="14"/>
  <c r="AB414" i="14"/>
  <c r="AB415" i="14"/>
  <c r="AB416" i="14"/>
  <c r="AB417" i="14"/>
  <c r="AB418" i="14"/>
  <c r="AB419" i="14"/>
  <c r="AB420" i="14"/>
  <c r="AB421" i="14"/>
  <c r="AB422" i="14"/>
  <c r="AB423" i="14"/>
  <c r="AB424" i="14"/>
  <c r="AB425" i="14"/>
  <c r="AB426" i="14"/>
  <c r="AB427" i="14"/>
  <c r="AB428" i="14"/>
  <c r="AB429" i="14"/>
  <c r="AB430" i="14"/>
  <c r="AB431" i="14"/>
  <c r="AB432" i="14"/>
  <c r="AB433" i="14"/>
  <c r="AB434" i="14"/>
  <c r="AB435" i="14"/>
  <c r="AB436" i="14"/>
  <c r="AB437" i="14"/>
  <c r="AB438" i="14"/>
  <c r="AB439" i="14"/>
  <c r="AB440" i="14"/>
  <c r="AB441" i="14"/>
  <c r="AB442" i="14"/>
  <c r="AB443" i="14"/>
  <c r="AB444" i="14"/>
  <c r="AB445" i="14"/>
  <c r="AB446" i="14"/>
  <c r="AB447" i="14"/>
  <c r="AB448" i="14"/>
  <c r="AB449" i="14"/>
  <c r="AB450" i="14"/>
  <c r="AB451" i="14"/>
  <c r="AB452" i="14"/>
  <c r="AB453" i="14"/>
  <c r="AB454" i="14"/>
  <c r="AB455" i="14"/>
  <c r="AB456" i="14"/>
  <c r="AB457" i="14"/>
  <c r="AB458" i="14"/>
  <c r="AB459" i="14"/>
  <c r="AB460" i="14"/>
  <c r="AB461" i="14"/>
  <c r="AB462" i="14"/>
  <c r="AB463" i="14"/>
  <c r="AB464" i="14"/>
  <c r="AB465" i="14"/>
  <c r="AB466" i="14"/>
  <c r="AB467" i="14"/>
  <c r="AB468" i="14"/>
  <c r="AB469" i="14"/>
  <c r="AB470" i="14"/>
  <c r="AB471" i="14"/>
  <c r="AB472" i="14"/>
  <c r="AB473" i="14"/>
  <c r="AB474" i="14"/>
  <c r="AB475" i="14"/>
  <c r="AB476" i="14"/>
  <c r="AB477" i="14"/>
  <c r="AB478" i="14"/>
  <c r="AB479" i="14"/>
  <c r="AB480" i="14"/>
  <c r="AB481" i="14"/>
  <c r="AB482" i="14"/>
  <c r="AB483" i="14"/>
  <c r="AB484" i="14"/>
  <c r="AB485" i="14"/>
  <c r="AB486" i="14"/>
  <c r="AB487" i="14"/>
  <c r="AB488" i="14"/>
  <c r="AB489" i="14"/>
  <c r="AB490" i="14"/>
  <c r="AB491" i="14"/>
  <c r="AB492" i="14"/>
  <c r="AB493" i="14"/>
  <c r="AB494" i="14"/>
  <c r="AB495" i="14"/>
  <c r="AB496" i="14"/>
  <c r="AB497" i="14"/>
  <c r="AB498" i="14"/>
  <c r="AB499" i="14"/>
  <c r="AB500" i="14"/>
  <c r="AB501" i="14"/>
  <c r="AB502" i="14"/>
  <c r="AB503" i="14"/>
  <c r="AB504" i="14"/>
  <c r="AB505" i="14"/>
  <c r="AB506" i="14"/>
  <c r="AB507" i="14"/>
  <c r="AB508" i="14"/>
  <c r="AB509" i="14"/>
  <c r="AB510" i="14"/>
  <c r="AB511" i="14"/>
  <c r="AB512" i="14"/>
  <c r="AB513" i="14"/>
  <c r="AB514" i="14"/>
  <c r="AB515" i="14"/>
  <c r="AB516" i="14"/>
  <c r="AB517" i="14"/>
  <c r="AB518" i="14"/>
  <c r="AB519" i="14"/>
  <c r="AB520" i="14"/>
  <c r="AB521" i="14"/>
  <c r="AB522" i="14"/>
  <c r="AB523" i="14"/>
  <c r="AB524" i="14"/>
  <c r="AB525" i="14"/>
  <c r="AB526" i="14"/>
  <c r="AB527" i="14"/>
  <c r="AB528" i="14"/>
  <c r="AB529" i="14"/>
  <c r="AB530" i="14"/>
  <c r="AB531" i="14"/>
  <c r="AB532" i="14"/>
  <c r="AB533" i="14"/>
  <c r="AB534" i="14"/>
  <c r="AB535" i="14"/>
  <c r="AB536" i="14"/>
  <c r="AB537" i="14"/>
  <c r="AB538" i="14"/>
  <c r="AB539" i="14"/>
  <c r="AB540" i="14"/>
  <c r="AB541" i="14"/>
  <c r="AB542" i="14"/>
  <c r="AB543" i="14"/>
  <c r="AB544" i="14"/>
  <c r="AB545" i="14"/>
  <c r="AB546" i="14"/>
  <c r="AB547" i="14"/>
  <c r="AB548" i="14"/>
  <c r="AB549" i="14"/>
  <c r="AB550" i="14"/>
  <c r="AB551" i="14"/>
  <c r="AB552" i="14"/>
  <c r="AB553" i="14"/>
  <c r="AB554" i="14"/>
  <c r="AB555" i="14"/>
  <c r="AB556" i="14"/>
  <c r="AB557" i="14"/>
  <c r="AB558" i="14"/>
  <c r="AB559" i="14"/>
  <c r="AB560" i="14"/>
  <c r="AB561" i="14"/>
  <c r="AB562" i="14"/>
  <c r="AB563" i="14"/>
  <c r="AB564" i="14"/>
  <c r="AB565" i="14"/>
  <c r="AB566" i="14"/>
  <c r="AB567" i="14"/>
  <c r="AB568" i="14"/>
  <c r="AB569" i="14"/>
  <c r="AB570" i="14"/>
  <c r="AB571" i="14"/>
  <c r="AB572" i="14"/>
  <c r="AB573" i="14"/>
  <c r="AB574" i="14"/>
  <c r="AB575" i="14"/>
  <c r="AB576" i="14"/>
  <c r="AB577" i="14"/>
  <c r="AB578" i="14"/>
  <c r="AB579" i="14"/>
  <c r="AB580" i="14"/>
  <c r="AB581" i="14"/>
  <c r="AB582" i="14"/>
  <c r="AB583" i="14"/>
  <c r="AB584" i="14"/>
  <c r="AB585" i="14"/>
  <c r="AB586" i="14"/>
  <c r="AB587" i="14"/>
  <c r="AB588" i="14"/>
  <c r="AB589" i="14"/>
  <c r="AB590" i="14"/>
  <c r="AB591" i="14"/>
  <c r="AB592" i="14"/>
  <c r="AB593" i="14"/>
  <c r="AB594" i="14"/>
  <c r="AB595" i="14"/>
  <c r="AB596" i="14"/>
  <c r="AB597" i="14"/>
  <c r="AB598" i="14"/>
  <c r="AB599" i="14"/>
  <c r="AB600" i="14"/>
  <c r="AB601" i="14"/>
  <c r="AB602" i="14"/>
  <c r="AB603" i="14"/>
  <c r="AB604" i="14"/>
  <c r="AB605" i="14"/>
  <c r="AB606" i="14"/>
  <c r="AB607" i="14"/>
  <c r="AB608" i="14"/>
  <c r="AB609" i="14"/>
  <c r="AB610" i="14"/>
  <c r="AB611" i="14"/>
  <c r="AB612" i="14"/>
  <c r="AB613" i="14"/>
  <c r="AB614" i="14"/>
  <c r="AB615" i="14"/>
  <c r="AB616" i="14"/>
  <c r="AB617" i="14"/>
  <c r="AB618" i="14"/>
  <c r="AB619" i="14"/>
  <c r="AB620" i="14"/>
  <c r="AB621" i="14"/>
  <c r="AB622" i="14"/>
  <c r="AB623" i="14"/>
  <c r="AB624" i="14"/>
  <c r="AB625" i="14"/>
  <c r="AB626" i="14"/>
  <c r="AB627" i="14"/>
  <c r="AB628" i="14"/>
  <c r="AB629" i="14"/>
  <c r="AB630" i="14"/>
  <c r="AB631" i="14"/>
  <c r="AB632" i="14"/>
  <c r="AB633" i="14"/>
  <c r="AB634" i="14"/>
  <c r="AB635" i="14"/>
  <c r="AB636" i="14"/>
  <c r="AB637" i="14"/>
  <c r="AB638" i="14"/>
  <c r="AB639" i="14"/>
  <c r="AB640" i="14"/>
  <c r="AB641" i="14"/>
  <c r="AB642" i="14"/>
  <c r="AB643" i="14"/>
  <c r="AB644" i="14"/>
  <c r="AB645" i="14"/>
  <c r="AB646" i="14"/>
  <c r="AB647" i="14"/>
  <c r="AB648" i="14"/>
  <c r="AB649" i="14"/>
  <c r="AB650" i="14"/>
  <c r="AB651" i="14"/>
  <c r="AB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4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D569" i="13" l="1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E551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E530" i="13" s="1"/>
  <c r="D529" i="13"/>
  <c r="D528" i="13"/>
  <c r="D527" i="13"/>
  <c r="E526" i="13"/>
  <c r="D526" i="13"/>
  <c r="D525" i="13"/>
  <c r="D524" i="13"/>
  <c r="D523" i="13"/>
  <c r="D522" i="13"/>
  <c r="D521" i="13"/>
  <c r="D520" i="13"/>
  <c r="E520" i="13" s="1"/>
  <c r="D519" i="13"/>
  <c r="D518" i="13"/>
  <c r="D517" i="13"/>
  <c r="D516" i="13"/>
  <c r="D515" i="13"/>
  <c r="D514" i="13"/>
  <c r="E514" i="13" s="1"/>
  <c r="D513" i="13"/>
  <c r="D512" i="13"/>
  <c r="D511" i="13"/>
  <c r="D510" i="13"/>
  <c r="D509" i="13"/>
  <c r="D508" i="13"/>
  <c r="D507" i="13"/>
  <c r="D506" i="13"/>
  <c r="D505" i="13"/>
  <c r="D504" i="13"/>
  <c r="E504" i="13" s="1"/>
  <c r="D503" i="13"/>
  <c r="D502" i="13"/>
  <c r="D501" i="13"/>
  <c r="D500" i="13"/>
  <c r="D499" i="13"/>
  <c r="D498" i="13"/>
  <c r="E498" i="13" s="1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E485" i="13" s="1"/>
  <c r="D484" i="13"/>
  <c r="D483" i="13"/>
  <c r="D482" i="13"/>
  <c r="E482" i="13" s="1"/>
  <c r="D481" i="13"/>
  <c r="D480" i="13"/>
  <c r="D479" i="13"/>
  <c r="D478" i="13"/>
  <c r="D477" i="13"/>
  <c r="D476" i="13"/>
  <c r="E475" i="13"/>
  <c r="D475" i="13"/>
  <c r="D474" i="13"/>
  <c r="D473" i="13"/>
  <c r="D472" i="13"/>
  <c r="D471" i="13"/>
  <c r="D470" i="13"/>
  <c r="E470" i="13" s="1"/>
  <c r="E469" i="13"/>
  <c r="D469" i="13"/>
  <c r="D468" i="13"/>
  <c r="D467" i="13"/>
  <c r="D466" i="13"/>
  <c r="D465" i="13"/>
  <c r="D464" i="13"/>
  <c r="D463" i="13"/>
  <c r="D462" i="13"/>
  <c r="D461" i="13"/>
  <c r="D460" i="13"/>
  <c r="E459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E443" i="13"/>
  <c r="D443" i="13"/>
  <c r="D442" i="13"/>
  <c r="D441" i="13"/>
  <c r="D440" i="13"/>
  <c r="D439" i="13"/>
  <c r="D438" i="13"/>
  <c r="E438" i="13" s="1"/>
  <c r="E437" i="13"/>
  <c r="D437" i="13"/>
  <c r="D436" i="13"/>
  <c r="D435" i="13"/>
  <c r="D434" i="13"/>
  <c r="D433" i="13"/>
  <c r="D432" i="13"/>
  <c r="D431" i="13"/>
  <c r="D430" i="13"/>
  <c r="D429" i="13"/>
  <c r="D428" i="13"/>
  <c r="E427" i="13"/>
  <c r="D427" i="13"/>
  <c r="D426" i="13"/>
  <c r="D425" i="13"/>
  <c r="D424" i="13"/>
  <c r="E424" i="13" s="1"/>
  <c r="D423" i="13"/>
  <c r="D422" i="13"/>
  <c r="D421" i="13"/>
  <c r="D420" i="13"/>
  <c r="D419" i="13"/>
  <c r="D418" i="13"/>
  <c r="E418" i="13" s="1"/>
  <c r="D417" i="13"/>
  <c r="D416" i="13"/>
  <c r="D415" i="13"/>
  <c r="D414" i="13"/>
  <c r="D413" i="13"/>
  <c r="D412" i="13"/>
  <c r="D411" i="13"/>
  <c r="D410" i="13"/>
  <c r="D409" i="13"/>
  <c r="E409" i="13" s="1"/>
  <c r="D408" i="13"/>
  <c r="E408" i="13" s="1"/>
  <c r="D407" i="13"/>
  <c r="D406" i="13"/>
  <c r="D405" i="13"/>
  <c r="E405" i="13" s="1"/>
  <c r="D404" i="13"/>
  <c r="D403" i="13"/>
  <c r="D402" i="13"/>
  <c r="E402" i="13" s="1"/>
  <c r="D401" i="13"/>
  <c r="D400" i="13"/>
  <c r="D399" i="13"/>
  <c r="D398" i="13"/>
  <c r="D397" i="13"/>
  <c r="D396" i="13"/>
  <c r="E395" i="13"/>
  <c r="D395" i="13"/>
  <c r="D394" i="13"/>
  <c r="D393" i="13"/>
  <c r="D392" i="13"/>
  <c r="E392" i="13" s="1"/>
  <c r="D391" i="13"/>
  <c r="D390" i="13"/>
  <c r="E390" i="13" s="1"/>
  <c r="D389" i="13"/>
  <c r="E389" i="13" s="1"/>
  <c r="D388" i="13"/>
  <c r="D387" i="13"/>
  <c r="D386" i="13"/>
  <c r="D385" i="13"/>
  <c r="D384" i="13"/>
  <c r="E384" i="13" s="1"/>
  <c r="D383" i="13"/>
  <c r="D382" i="13"/>
  <c r="E381" i="13"/>
  <c r="D381" i="13"/>
  <c r="D380" i="13"/>
  <c r="D379" i="13"/>
  <c r="D378" i="13"/>
  <c r="E378" i="13" s="1"/>
  <c r="D377" i="13"/>
  <c r="E377" i="13" s="1"/>
  <c r="D376" i="13"/>
  <c r="E376" i="13" s="1"/>
  <c r="D375" i="13"/>
  <c r="D374" i="13"/>
  <c r="D373" i="13"/>
  <c r="E373" i="13" s="1"/>
  <c r="D372" i="13"/>
  <c r="D371" i="13"/>
  <c r="D370" i="13"/>
  <c r="D369" i="13"/>
  <c r="D368" i="13"/>
  <c r="E368" i="13" s="1"/>
  <c r="D367" i="13"/>
  <c r="D366" i="13"/>
  <c r="D365" i="13"/>
  <c r="D364" i="13"/>
  <c r="D363" i="13"/>
  <c r="D362" i="13"/>
  <c r="D361" i="13"/>
  <c r="D360" i="13"/>
  <c r="E360" i="13" s="1"/>
  <c r="D359" i="13"/>
  <c r="D358" i="13"/>
  <c r="D357" i="13"/>
  <c r="D356" i="13"/>
  <c r="E355" i="13"/>
  <c r="D355" i="13"/>
  <c r="D354" i="13"/>
  <c r="E354" i="13" s="1"/>
  <c r="D353" i="13"/>
  <c r="D352" i="13"/>
  <c r="D351" i="13"/>
  <c r="D350" i="13"/>
  <c r="E349" i="13"/>
  <c r="D349" i="13"/>
  <c r="D348" i="13"/>
  <c r="D347" i="13"/>
  <c r="D346" i="13"/>
  <c r="E346" i="13" s="1"/>
  <c r="D345" i="13"/>
  <c r="E345" i="13" s="1"/>
  <c r="D344" i="13"/>
  <c r="D343" i="13"/>
  <c r="E342" i="13"/>
  <c r="D342" i="13"/>
  <c r="D341" i="13"/>
  <c r="D340" i="13"/>
  <c r="D339" i="13"/>
  <c r="E339" i="13" s="1"/>
  <c r="E338" i="13"/>
  <c r="D338" i="13"/>
  <c r="D337" i="13"/>
  <c r="E336" i="13"/>
  <c r="D336" i="13"/>
  <c r="D335" i="13"/>
  <c r="E334" i="13"/>
  <c r="D334" i="13"/>
  <c r="D333" i="13"/>
  <c r="E333" i="13" s="1"/>
  <c r="D332" i="13"/>
  <c r="D331" i="13"/>
  <c r="D330" i="13"/>
  <c r="D329" i="13"/>
  <c r="D328" i="13"/>
  <c r="E328" i="13" s="1"/>
  <c r="D327" i="13"/>
  <c r="D326" i="13"/>
  <c r="E326" i="13" s="1"/>
  <c r="E325" i="13"/>
  <c r="D325" i="13"/>
  <c r="D324" i="13"/>
  <c r="E323" i="13"/>
  <c r="D323" i="13"/>
  <c r="D322" i="13"/>
  <c r="E322" i="13" s="1"/>
  <c r="D321" i="13"/>
  <c r="D320" i="13"/>
  <c r="E320" i="13" s="1"/>
  <c r="D319" i="13"/>
  <c r="D318" i="13"/>
  <c r="D317" i="13"/>
  <c r="E317" i="13" s="1"/>
  <c r="D316" i="13"/>
  <c r="E315" i="13"/>
  <c r="D315" i="13"/>
  <c r="D314" i="13"/>
  <c r="D313" i="13"/>
  <c r="E313" i="13" s="1"/>
  <c r="D312" i="13"/>
  <c r="E312" i="13" s="1"/>
  <c r="D311" i="13"/>
  <c r="E310" i="13"/>
  <c r="D310" i="13"/>
  <c r="D309" i="13"/>
  <c r="E309" i="13" s="1"/>
  <c r="D308" i="13"/>
  <c r="D307" i="13"/>
  <c r="E306" i="13"/>
  <c r="D306" i="13"/>
  <c r="D305" i="13"/>
  <c r="D304" i="13"/>
  <c r="E304" i="13" s="1"/>
  <c r="D303" i="13"/>
  <c r="D302" i="13"/>
  <c r="D301" i="13"/>
  <c r="D300" i="13"/>
  <c r="D299" i="13"/>
  <c r="E298" i="13"/>
  <c r="D298" i="13"/>
  <c r="D297" i="13"/>
  <c r="D296" i="13"/>
  <c r="E296" i="13" s="1"/>
  <c r="D295" i="13"/>
  <c r="D294" i="13"/>
  <c r="E294" i="13" s="1"/>
  <c r="E293" i="13"/>
  <c r="D293" i="13"/>
  <c r="D292" i="13"/>
  <c r="D291" i="13"/>
  <c r="D290" i="13"/>
  <c r="E290" i="13" s="1"/>
  <c r="D289" i="13"/>
  <c r="D288" i="13"/>
  <c r="D287" i="13"/>
  <c r="D286" i="13"/>
  <c r="D285" i="13"/>
  <c r="E285" i="13" s="1"/>
  <c r="D284" i="13"/>
  <c r="E283" i="13"/>
  <c r="D283" i="13"/>
  <c r="D282" i="13"/>
  <c r="E282" i="13" s="1"/>
  <c r="D281" i="13"/>
  <c r="D280" i="13"/>
  <c r="D279" i="13"/>
  <c r="E278" i="13"/>
  <c r="D278" i="13"/>
  <c r="D277" i="13"/>
  <c r="E277" i="13" s="1"/>
  <c r="D276" i="13"/>
  <c r="D275" i="13"/>
  <c r="D274" i="13"/>
  <c r="E274" i="13" s="1"/>
  <c r="D273" i="13"/>
  <c r="D272" i="13"/>
  <c r="E271" i="13"/>
  <c r="D271" i="13"/>
  <c r="D270" i="13"/>
  <c r="D269" i="13"/>
  <c r="D268" i="13"/>
  <c r="E268" i="13" s="1"/>
  <c r="D267" i="13"/>
  <c r="D266" i="13"/>
  <c r="E266" i="13" s="1"/>
  <c r="D265" i="13"/>
  <c r="D264" i="13"/>
  <c r="E264" i="13" s="1"/>
  <c r="D263" i="13"/>
  <c r="D262" i="13"/>
  <c r="E262" i="13" s="1"/>
  <c r="D261" i="13"/>
  <c r="D260" i="13"/>
  <c r="D259" i="13"/>
  <c r="E258" i="13"/>
  <c r="D258" i="13"/>
  <c r="D257" i="13"/>
  <c r="E256" i="13"/>
  <c r="D256" i="13"/>
  <c r="D255" i="13"/>
  <c r="D254" i="13"/>
  <c r="D253" i="13"/>
  <c r="E253" i="13" s="1"/>
  <c r="D252" i="13"/>
  <c r="E251" i="13"/>
  <c r="D251" i="13"/>
  <c r="D250" i="13"/>
  <c r="D249" i="13"/>
  <c r="D248" i="13"/>
  <c r="E248" i="13" s="1"/>
  <c r="D247" i="13"/>
  <c r="E246" i="13"/>
  <c r="D246" i="13"/>
  <c r="E245" i="13"/>
  <c r="D245" i="13"/>
  <c r="D244" i="13"/>
  <c r="D243" i="13"/>
  <c r="E243" i="13" s="1"/>
  <c r="D242" i="13"/>
  <c r="E242" i="13" s="1"/>
  <c r="D241" i="13"/>
  <c r="D240" i="13"/>
  <c r="E240" i="13" s="1"/>
  <c r="D239" i="13"/>
  <c r="D238" i="13"/>
  <c r="E237" i="13"/>
  <c r="D237" i="13"/>
  <c r="D236" i="13"/>
  <c r="D235" i="13"/>
  <c r="D234" i="13"/>
  <c r="D233" i="13"/>
  <c r="E232" i="13"/>
  <c r="D232" i="13"/>
  <c r="D231" i="13"/>
  <c r="E231" i="13" s="1"/>
  <c r="D230" i="13"/>
  <c r="D229" i="13"/>
  <c r="D228" i="13"/>
  <c r="E228" i="13" s="1"/>
  <c r="D227" i="13"/>
  <c r="E227" i="13" s="1"/>
  <c r="D226" i="13"/>
  <c r="E226" i="13" s="1"/>
  <c r="D225" i="13"/>
  <c r="E224" i="13"/>
  <c r="D224" i="13"/>
  <c r="D223" i="13"/>
  <c r="E223" i="13" s="1"/>
  <c r="D222" i="13"/>
  <c r="D221" i="13"/>
  <c r="D220" i="13"/>
  <c r="D219" i="13"/>
  <c r="D218" i="13"/>
  <c r="E218" i="13" s="1"/>
  <c r="D217" i="13"/>
  <c r="E217" i="13" s="1"/>
  <c r="D216" i="13"/>
  <c r="D215" i="13"/>
  <c r="E215" i="13" s="1"/>
  <c r="D214" i="13"/>
  <c r="E214" i="13" s="1"/>
  <c r="D213" i="13"/>
  <c r="D212" i="13"/>
  <c r="E212" i="13" s="1"/>
  <c r="D211" i="13"/>
  <c r="D210" i="13"/>
  <c r="E210" i="13" s="1"/>
  <c r="D209" i="13"/>
  <c r="E208" i="13"/>
  <c r="D208" i="13"/>
  <c r="D207" i="13"/>
  <c r="D206" i="13"/>
  <c r="D205" i="13"/>
  <c r="D204" i="13"/>
  <c r="E204" i="13" s="1"/>
  <c r="D203" i="13"/>
  <c r="D202" i="13"/>
  <c r="D201" i="13"/>
  <c r="E201" i="13" s="1"/>
  <c r="E200" i="13"/>
  <c r="D200" i="13"/>
  <c r="D199" i="13"/>
  <c r="E199" i="13" s="1"/>
  <c r="D198" i="13"/>
  <c r="D197" i="13"/>
  <c r="D196" i="13"/>
  <c r="E196" i="13" s="1"/>
  <c r="D195" i="13"/>
  <c r="E195" i="13" s="1"/>
  <c r="D194" i="13"/>
  <c r="E194" i="13" s="1"/>
  <c r="D193" i="13"/>
  <c r="E192" i="13"/>
  <c r="D192" i="13"/>
  <c r="D191" i="13"/>
  <c r="E191" i="13" s="1"/>
  <c r="D190" i="13"/>
  <c r="D189" i="13"/>
  <c r="D188" i="13"/>
  <c r="D187" i="13"/>
  <c r="D186" i="13"/>
  <c r="E186" i="13" s="1"/>
  <c r="D185" i="13"/>
  <c r="E185" i="13" s="1"/>
  <c r="D184" i="13"/>
  <c r="D183" i="13"/>
  <c r="E183" i="13" s="1"/>
  <c r="D182" i="13"/>
  <c r="E182" i="13" s="1"/>
  <c r="D181" i="13"/>
  <c r="D180" i="13"/>
  <c r="E180" i="13" s="1"/>
  <c r="D179" i="13"/>
  <c r="D178" i="13"/>
  <c r="E178" i="13" s="1"/>
  <c r="D177" i="13"/>
  <c r="E176" i="13"/>
  <c r="D176" i="13"/>
  <c r="D175" i="13"/>
  <c r="D174" i="13"/>
  <c r="D173" i="13"/>
  <c r="E173" i="13" s="1"/>
  <c r="D172" i="13"/>
  <c r="E172" i="13" s="1"/>
  <c r="D171" i="13"/>
  <c r="D170" i="13"/>
  <c r="D169" i="13"/>
  <c r="E169" i="13" s="1"/>
  <c r="E168" i="13"/>
  <c r="D168" i="13"/>
  <c r="D167" i="13"/>
  <c r="E167" i="13" s="1"/>
  <c r="D166" i="13"/>
  <c r="D165" i="13"/>
  <c r="D164" i="13"/>
  <c r="E164" i="13" s="1"/>
  <c r="D163" i="13"/>
  <c r="E163" i="13" s="1"/>
  <c r="D162" i="13"/>
  <c r="E162" i="13" s="1"/>
  <c r="D161" i="13"/>
  <c r="E160" i="13"/>
  <c r="D160" i="13"/>
  <c r="D159" i="13"/>
  <c r="E159" i="13" s="1"/>
  <c r="D158" i="13"/>
  <c r="D157" i="13"/>
  <c r="D156" i="13"/>
  <c r="D155" i="13"/>
  <c r="D154" i="13"/>
  <c r="E154" i="13" s="1"/>
  <c r="D153" i="13"/>
  <c r="E153" i="13" s="1"/>
  <c r="D152" i="13"/>
  <c r="D151" i="13"/>
  <c r="E151" i="13" s="1"/>
  <c r="D150" i="13"/>
  <c r="E150" i="13" s="1"/>
  <c r="D149" i="13"/>
  <c r="D148" i="13"/>
  <c r="E148" i="13" s="1"/>
  <c r="D147" i="13"/>
  <c r="D146" i="13"/>
  <c r="E146" i="13" s="1"/>
  <c r="D145" i="13"/>
  <c r="E144" i="13"/>
  <c r="D144" i="13"/>
  <c r="D143" i="13"/>
  <c r="D142" i="13"/>
  <c r="E141" i="13"/>
  <c r="D141" i="13"/>
  <c r="E140" i="13"/>
  <c r="D140" i="13"/>
  <c r="D139" i="13"/>
  <c r="D138" i="13"/>
  <c r="E138" i="13" s="1"/>
  <c r="E137" i="13"/>
  <c r="D137" i="13"/>
  <c r="D136" i="13"/>
  <c r="E136" i="13" s="1"/>
  <c r="D135" i="13"/>
  <c r="D134" i="13"/>
  <c r="E133" i="13"/>
  <c r="D133" i="13"/>
  <c r="D132" i="13"/>
  <c r="E132" i="13" s="1"/>
  <c r="D131" i="13"/>
  <c r="D130" i="13"/>
  <c r="E130" i="13" s="1"/>
  <c r="E129" i="13"/>
  <c r="D129" i="13"/>
  <c r="E128" i="13"/>
  <c r="D128" i="13"/>
  <c r="D127" i="13"/>
  <c r="E126" i="13"/>
  <c r="D126" i="13"/>
  <c r="E125" i="13"/>
  <c r="D125" i="13"/>
  <c r="E124" i="13"/>
  <c r="D124" i="13"/>
  <c r="D123" i="13"/>
  <c r="E123" i="13" s="1"/>
  <c r="D122" i="13"/>
  <c r="E122" i="13" s="1"/>
  <c r="E121" i="13"/>
  <c r="D121" i="13"/>
  <c r="D120" i="13"/>
  <c r="D119" i="13"/>
  <c r="E119" i="13" s="1"/>
  <c r="E118" i="13"/>
  <c r="D118" i="13"/>
  <c r="E117" i="13"/>
  <c r="D117" i="13"/>
  <c r="D116" i="13"/>
  <c r="E116" i="13" s="1"/>
  <c r="D115" i="13"/>
  <c r="E115" i="13" s="1"/>
  <c r="D114" i="13"/>
  <c r="E114" i="13" s="1"/>
  <c r="D113" i="13"/>
  <c r="D112" i="13"/>
  <c r="E112" i="13" s="1"/>
  <c r="D111" i="13"/>
  <c r="E111" i="13" s="1"/>
  <c r="E110" i="13"/>
  <c r="D110" i="13"/>
  <c r="D109" i="13"/>
  <c r="D108" i="13"/>
  <c r="E108" i="13" s="1"/>
  <c r="D107" i="13"/>
  <c r="E107" i="13" s="1"/>
  <c r="D106" i="13"/>
  <c r="D105" i="13"/>
  <c r="E105" i="13" s="1"/>
  <c r="E104" i="13"/>
  <c r="D104" i="13"/>
  <c r="D103" i="13"/>
  <c r="E103" i="13" s="1"/>
  <c r="D102" i="13"/>
  <c r="E101" i="13"/>
  <c r="D101" i="13"/>
  <c r="D100" i="13"/>
  <c r="E100" i="13" s="1"/>
  <c r="D99" i="13"/>
  <c r="D98" i="13"/>
  <c r="E98" i="13" s="1"/>
  <c r="D97" i="13"/>
  <c r="E97" i="13" s="1"/>
  <c r="D96" i="13"/>
  <c r="D95" i="13"/>
  <c r="E95" i="13" s="1"/>
  <c r="E94" i="13"/>
  <c r="D94" i="13"/>
  <c r="E93" i="13"/>
  <c r="D93" i="13"/>
  <c r="D92" i="13"/>
  <c r="E92" i="13" s="1"/>
  <c r="D91" i="13"/>
  <c r="E91" i="13" s="1"/>
  <c r="D90" i="13"/>
  <c r="E90" i="13" s="1"/>
  <c r="D89" i="13"/>
  <c r="E89" i="13" s="1"/>
  <c r="E88" i="13"/>
  <c r="D88" i="13"/>
  <c r="D87" i="13"/>
  <c r="E87" i="13" s="1"/>
  <c r="D86" i="13"/>
  <c r="E85" i="13"/>
  <c r="D85" i="13"/>
  <c r="D84" i="13"/>
  <c r="E84" i="13" s="1"/>
  <c r="D83" i="13"/>
  <c r="D82" i="13"/>
  <c r="E82" i="13" s="1"/>
  <c r="E81" i="13"/>
  <c r="D81" i="13"/>
  <c r="D80" i="13"/>
  <c r="D79" i="13"/>
  <c r="E79" i="13" s="1"/>
  <c r="E78" i="13"/>
  <c r="D78" i="13"/>
  <c r="E77" i="13"/>
  <c r="D77" i="13"/>
  <c r="D76" i="13"/>
  <c r="E76" i="13" s="1"/>
  <c r="E75" i="13"/>
  <c r="D75" i="13"/>
  <c r="D74" i="13"/>
  <c r="E74" i="13" s="1"/>
  <c r="D73" i="13"/>
  <c r="E73" i="13" s="1"/>
  <c r="E72" i="13"/>
  <c r="D72" i="13"/>
  <c r="D71" i="13"/>
  <c r="E71" i="13" s="1"/>
  <c r="D70" i="13"/>
  <c r="E69" i="13"/>
  <c r="D69" i="13"/>
  <c r="D68" i="13"/>
  <c r="E68" i="13" s="1"/>
  <c r="D67" i="13"/>
  <c r="D66" i="13"/>
  <c r="E66" i="13" s="1"/>
  <c r="E65" i="13"/>
  <c r="D65" i="13"/>
  <c r="D64" i="13"/>
  <c r="D63" i="13"/>
  <c r="E63" i="13" s="1"/>
  <c r="D62" i="13"/>
  <c r="E62" i="13" s="1"/>
  <c r="E61" i="13"/>
  <c r="D61" i="13"/>
  <c r="D60" i="13"/>
  <c r="E60" i="13" s="1"/>
  <c r="E59" i="13"/>
  <c r="D59" i="13"/>
  <c r="D58" i="13"/>
  <c r="E58" i="13" s="1"/>
  <c r="D57" i="13"/>
  <c r="E57" i="13" s="1"/>
  <c r="E56" i="13"/>
  <c r="D56" i="13"/>
  <c r="D55" i="13"/>
  <c r="E55" i="13" s="1"/>
  <c r="D54" i="13"/>
  <c r="E53" i="13"/>
  <c r="D53" i="13"/>
  <c r="D52" i="13"/>
  <c r="E52" i="13" s="1"/>
  <c r="D51" i="13"/>
  <c r="D50" i="13"/>
  <c r="E50" i="13" s="1"/>
  <c r="D49" i="13"/>
  <c r="E49" i="13" s="1"/>
  <c r="D48" i="13"/>
  <c r="D47" i="13"/>
  <c r="E47" i="13" s="1"/>
  <c r="D46" i="13"/>
  <c r="E46" i="13" s="1"/>
  <c r="E45" i="13"/>
  <c r="D45" i="13"/>
  <c r="D44" i="13"/>
  <c r="E44" i="13" s="1"/>
  <c r="E43" i="13"/>
  <c r="D43" i="13"/>
  <c r="D42" i="13"/>
  <c r="E42" i="13" s="1"/>
  <c r="D41" i="13"/>
  <c r="E41" i="13" s="1"/>
  <c r="D40" i="13"/>
  <c r="E40" i="13" s="1"/>
  <c r="D39" i="13"/>
  <c r="E39" i="13" s="1"/>
  <c r="D38" i="13"/>
  <c r="E37" i="13"/>
  <c r="D37" i="13"/>
  <c r="D36" i="13"/>
  <c r="E36" i="13" s="1"/>
  <c r="D35" i="13"/>
  <c r="D34" i="13"/>
  <c r="E34" i="13" s="1"/>
  <c r="D33" i="13"/>
  <c r="E33" i="13" s="1"/>
  <c r="D32" i="13"/>
  <c r="D31" i="13"/>
  <c r="E31" i="13" s="1"/>
  <c r="D30" i="13"/>
  <c r="E30" i="13" s="1"/>
  <c r="E29" i="13"/>
  <c r="D29" i="13"/>
  <c r="D28" i="13"/>
  <c r="E28" i="13" s="1"/>
  <c r="E27" i="13"/>
  <c r="D27" i="13"/>
  <c r="D26" i="13"/>
  <c r="E26" i="13" s="1"/>
  <c r="D25" i="13"/>
  <c r="E25" i="13" s="1"/>
  <c r="D24" i="13"/>
  <c r="E24" i="13" s="1"/>
  <c r="D23" i="13"/>
  <c r="E23" i="13" s="1"/>
  <c r="D22" i="13"/>
  <c r="E21" i="13"/>
  <c r="D21" i="13"/>
  <c r="D20" i="13"/>
  <c r="E20" i="13" s="1"/>
  <c r="D19" i="13"/>
  <c r="D18" i="13"/>
  <c r="E18" i="13" s="1"/>
  <c r="E17" i="13"/>
  <c r="D17" i="13"/>
  <c r="D16" i="13"/>
  <c r="D15" i="13"/>
  <c r="E15" i="13" s="1"/>
  <c r="D14" i="13"/>
  <c r="E14" i="13" s="1"/>
  <c r="E13" i="13"/>
  <c r="D13" i="13"/>
  <c r="D12" i="13"/>
  <c r="E12" i="13" s="1"/>
  <c r="E11" i="13"/>
  <c r="D11" i="13"/>
  <c r="D10" i="13"/>
  <c r="E10" i="13" s="1"/>
  <c r="D9" i="13"/>
  <c r="E9" i="13" s="1"/>
  <c r="E8" i="13"/>
  <c r="D8" i="13"/>
  <c r="M2" i="13"/>
  <c r="J2" i="13"/>
  <c r="G2" i="13"/>
  <c r="E453" i="13" s="1"/>
  <c r="D578" i="12"/>
  <c r="D577" i="12"/>
  <c r="D576" i="12"/>
  <c r="E576" i="12" s="1"/>
  <c r="D575" i="12"/>
  <c r="D574" i="12"/>
  <c r="E574" i="12" s="1"/>
  <c r="D573" i="12"/>
  <c r="E573" i="12" s="1"/>
  <c r="D572" i="12"/>
  <c r="D571" i="12"/>
  <c r="E571" i="12" s="1"/>
  <c r="D570" i="12"/>
  <c r="E570" i="12" s="1"/>
  <c r="D569" i="12"/>
  <c r="D568" i="12"/>
  <c r="E568" i="12" s="1"/>
  <c r="D567" i="12"/>
  <c r="D566" i="12"/>
  <c r="E565" i="12"/>
  <c r="D565" i="12"/>
  <c r="D564" i="12"/>
  <c r="D563" i="12"/>
  <c r="D562" i="12"/>
  <c r="E562" i="12" s="1"/>
  <c r="D561" i="12"/>
  <c r="E561" i="12" s="1"/>
  <c r="D560" i="12"/>
  <c r="E560" i="12" s="1"/>
  <c r="D559" i="12"/>
  <c r="D558" i="12"/>
  <c r="E558" i="12" s="1"/>
  <c r="D557" i="12"/>
  <c r="E557" i="12" s="1"/>
  <c r="D556" i="12"/>
  <c r="E555" i="12"/>
  <c r="D555" i="12"/>
  <c r="E554" i="12"/>
  <c r="D554" i="12"/>
  <c r="D553" i="12"/>
  <c r="D552" i="12"/>
  <c r="E552" i="12" s="1"/>
  <c r="D551" i="12"/>
  <c r="E550" i="12"/>
  <c r="D550" i="12"/>
  <c r="E549" i="12"/>
  <c r="D549" i="12"/>
  <c r="D548" i="12"/>
  <c r="E548" i="12" s="1"/>
  <c r="E547" i="12"/>
  <c r="D547" i="12"/>
  <c r="E546" i="12"/>
  <c r="D546" i="12"/>
  <c r="D545" i="12"/>
  <c r="E544" i="12"/>
  <c r="D544" i="12"/>
  <c r="D543" i="12"/>
  <c r="E542" i="12"/>
  <c r="D542" i="12"/>
  <c r="D541" i="12"/>
  <c r="E541" i="12" s="1"/>
  <c r="D540" i="12"/>
  <c r="E539" i="12"/>
  <c r="D539" i="12"/>
  <c r="E538" i="12"/>
  <c r="D538" i="12"/>
  <c r="D537" i="12"/>
  <c r="E536" i="12"/>
  <c r="D536" i="12"/>
  <c r="D535" i="12"/>
  <c r="E534" i="12"/>
  <c r="D534" i="12"/>
  <c r="D533" i="12"/>
  <c r="E533" i="12" s="1"/>
  <c r="D532" i="12"/>
  <c r="E532" i="12" s="1"/>
  <c r="E531" i="12"/>
  <c r="D531" i="12"/>
  <c r="D530" i="12"/>
  <c r="E530" i="12" s="1"/>
  <c r="D529" i="12"/>
  <c r="E529" i="12" s="1"/>
  <c r="D528" i="12"/>
  <c r="E528" i="12" s="1"/>
  <c r="D527" i="12"/>
  <c r="E526" i="12"/>
  <c r="D526" i="12"/>
  <c r="D525" i="12"/>
  <c r="D524" i="12"/>
  <c r="E523" i="12"/>
  <c r="D523" i="12"/>
  <c r="D522" i="12"/>
  <c r="E522" i="12" s="1"/>
  <c r="D521" i="12"/>
  <c r="D520" i="12"/>
  <c r="E520" i="12" s="1"/>
  <c r="E519" i="12"/>
  <c r="D519" i="12"/>
  <c r="D518" i="12"/>
  <c r="D517" i="12"/>
  <c r="E517" i="12" s="1"/>
  <c r="D516" i="12"/>
  <c r="D515" i="12"/>
  <c r="E514" i="12"/>
  <c r="D514" i="12"/>
  <c r="D513" i="12"/>
  <c r="E513" i="12" s="1"/>
  <c r="E512" i="12"/>
  <c r="D512" i="12"/>
  <c r="D511" i="12"/>
  <c r="D510" i="12"/>
  <c r="E510" i="12" s="1"/>
  <c r="D509" i="12"/>
  <c r="E509" i="12" s="1"/>
  <c r="D508" i="12"/>
  <c r="D507" i="12"/>
  <c r="E507" i="12" s="1"/>
  <c r="D506" i="12"/>
  <c r="E506" i="12" s="1"/>
  <c r="D505" i="12"/>
  <c r="D504" i="12"/>
  <c r="E504" i="12" s="1"/>
  <c r="D503" i="12"/>
  <c r="D502" i="12"/>
  <c r="E501" i="12"/>
  <c r="D501" i="12"/>
  <c r="D500" i="12"/>
  <c r="E499" i="12"/>
  <c r="D499" i="12"/>
  <c r="D498" i="12"/>
  <c r="E498" i="12" s="1"/>
  <c r="D497" i="12"/>
  <c r="E497" i="12" s="1"/>
  <c r="D496" i="12"/>
  <c r="E496" i="12" s="1"/>
  <c r="D495" i="12"/>
  <c r="D494" i="12"/>
  <c r="E494" i="12" s="1"/>
  <c r="D493" i="12"/>
  <c r="E493" i="12" s="1"/>
  <c r="D492" i="12"/>
  <c r="E491" i="12"/>
  <c r="D491" i="12"/>
  <c r="E490" i="12"/>
  <c r="D490" i="12"/>
  <c r="D489" i="12"/>
  <c r="D488" i="12"/>
  <c r="E488" i="12" s="1"/>
  <c r="D487" i="12"/>
  <c r="E486" i="12"/>
  <c r="D486" i="12"/>
  <c r="E485" i="12"/>
  <c r="D485" i="12"/>
  <c r="D484" i="12"/>
  <c r="E484" i="12" s="1"/>
  <c r="D483" i="12"/>
  <c r="E482" i="12"/>
  <c r="D482" i="12"/>
  <c r="D481" i="12"/>
  <c r="E480" i="12"/>
  <c r="D480" i="12"/>
  <c r="D479" i="12"/>
  <c r="D478" i="12"/>
  <c r="E478" i="12" s="1"/>
  <c r="D477" i="12"/>
  <c r="E477" i="12" s="1"/>
  <c r="D476" i="12"/>
  <c r="D475" i="12"/>
  <c r="E475" i="12" s="1"/>
  <c r="E474" i="12"/>
  <c r="D474" i="12"/>
  <c r="D473" i="12"/>
  <c r="E472" i="12"/>
  <c r="D472" i="12"/>
  <c r="E471" i="12"/>
  <c r="D471" i="12"/>
  <c r="E470" i="12"/>
  <c r="D470" i="12"/>
  <c r="D469" i="12"/>
  <c r="E469" i="12" s="1"/>
  <c r="D468" i="12"/>
  <c r="E468" i="12" s="1"/>
  <c r="E467" i="12"/>
  <c r="D467" i="12"/>
  <c r="D466" i="12"/>
  <c r="E466" i="12" s="1"/>
  <c r="D465" i="12"/>
  <c r="E465" i="12" s="1"/>
  <c r="D464" i="12"/>
  <c r="E464" i="12" s="1"/>
  <c r="D463" i="12"/>
  <c r="E462" i="12"/>
  <c r="D462" i="12"/>
  <c r="E461" i="12"/>
  <c r="D461" i="12"/>
  <c r="D460" i="12"/>
  <c r="D459" i="12"/>
  <c r="E459" i="12" s="1"/>
  <c r="E458" i="12"/>
  <c r="D458" i="12"/>
  <c r="D457" i="12"/>
  <c r="E456" i="12"/>
  <c r="D456" i="12"/>
  <c r="E455" i="12"/>
  <c r="D455" i="12"/>
  <c r="E454" i="12"/>
  <c r="D454" i="12"/>
  <c r="D453" i="12"/>
  <c r="E453" i="12" s="1"/>
  <c r="D452" i="12"/>
  <c r="E452" i="12" s="1"/>
  <c r="D451" i="12"/>
  <c r="E450" i="12"/>
  <c r="D450" i="12"/>
  <c r="D449" i="12"/>
  <c r="E448" i="12"/>
  <c r="D448" i="12"/>
  <c r="D447" i="12"/>
  <c r="D446" i="12"/>
  <c r="E446" i="12" s="1"/>
  <c r="E445" i="12"/>
  <c r="D445" i="12"/>
  <c r="D444" i="12"/>
  <c r="D443" i="12"/>
  <c r="E443" i="12" s="1"/>
  <c r="D442" i="12"/>
  <c r="E442" i="12" s="1"/>
  <c r="D441" i="12"/>
  <c r="E440" i="12"/>
  <c r="D440" i="12"/>
  <c r="E439" i="12"/>
  <c r="D439" i="12"/>
  <c r="D438" i="12"/>
  <c r="E437" i="12"/>
  <c r="D437" i="12"/>
  <c r="D436" i="12"/>
  <c r="E435" i="12"/>
  <c r="D435" i="12"/>
  <c r="D434" i="12"/>
  <c r="E434" i="12" s="1"/>
  <c r="D433" i="12"/>
  <c r="E433" i="12" s="1"/>
  <c r="D432" i="12"/>
  <c r="E432" i="12" s="1"/>
  <c r="D431" i="12"/>
  <c r="D430" i="12"/>
  <c r="E430" i="12" s="1"/>
  <c r="D429" i="12"/>
  <c r="E429" i="12" s="1"/>
  <c r="D428" i="12"/>
  <c r="E427" i="12"/>
  <c r="D427" i="12"/>
  <c r="E426" i="12"/>
  <c r="D426" i="12"/>
  <c r="D425" i="12"/>
  <c r="D424" i="12"/>
  <c r="E424" i="12" s="1"/>
  <c r="D423" i="12"/>
  <c r="D422" i="12"/>
  <c r="E421" i="12"/>
  <c r="D421" i="12"/>
  <c r="D420" i="12"/>
  <c r="E420" i="12" s="1"/>
  <c r="E419" i="12"/>
  <c r="D419" i="12"/>
  <c r="D418" i="12"/>
  <c r="E418" i="12" s="1"/>
  <c r="D417" i="12"/>
  <c r="E416" i="12"/>
  <c r="D416" i="12"/>
  <c r="D415" i="12"/>
  <c r="D414" i="12"/>
  <c r="E414" i="12" s="1"/>
  <c r="E413" i="12"/>
  <c r="D413" i="12"/>
  <c r="D412" i="12"/>
  <c r="D411" i="12"/>
  <c r="E411" i="12" s="1"/>
  <c r="D410" i="12"/>
  <c r="D409" i="12"/>
  <c r="E409" i="12" s="1"/>
  <c r="D408" i="12"/>
  <c r="E408" i="12" s="1"/>
  <c r="E407" i="12"/>
  <c r="D407" i="12"/>
  <c r="D406" i="12"/>
  <c r="E406" i="12" s="1"/>
  <c r="E405" i="12"/>
  <c r="D405" i="12"/>
  <c r="D404" i="12"/>
  <c r="D403" i="12"/>
  <c r="E403" i="12" s="1"/>
  <c r="D402" i="12"/>
  <c r="E401" i="12"/>
  <c r="D401" i="12"/>
  <c r="E400" i="12"/>
  <c r="D400" i="12"/>
  <c r="E399" i="12"/>
  <c r="D399" i="12"/>
  <c r="D398" i="12"/>
  <c r="E397" i="12"/>
  <c r="D397" i="12"/>
  <c r="D396" i="12"/>
  <c r="E396" i="12" s="1"/>
  <c r="D395" i="12"/>
  <c r="D394" i="12"/>
  <c r="E394" i="12" s="1"/>
  <c r="D393" i="12"/>
  <c r="E393" i="12" s="1"/>
  <c r="D392" i="12"/>
  <c r="E391" i="12"/>
  <c r="D391" i="12"/>
  <c r="D390" i="12"/>
  <c r="E390" i="12" s="1"/>
  <c r="D389" i="12"/>
  <c r="E389" i="12" s="1"/>
  <c r="D388" i="12"/>
  <c r="E388" i="12" s="1"/>
  <c r="D387" i="12"/>
  <c r="E387" i="12" s="1"/>
  <c r="D386" i="12"/>
  <c r="D385" i="12"/>
  <c r="E385" i="12" s="1"/>
  <c r="D384" i="12"/>
  <c r="E384" i="12" s="1"/>
  <c r="D383" i="12"/>
  <c r="D382" i="12"/>
  <c r="E382" i="12" s="1"/>
  <c r="D381" i="12"/>
  <c r="D380" i="12"/>
  <c r="E380" i="12" s="1"/>
  <c r="E379" i="12"/>
  <c r="D379" i="12"/>
  <c r="E378" i="12"/>
  <c r="D378" i="12"/>
  <c r="D377" i="12"/>
  <c r="E377" i="12" s="1"/>
  <c r="D376" i="12"/>
  <c r="E376" i="12" s="1"/>
  <c r="E375" i="12"/>
  <c r="D375" i="12"/>
  <c r="D374" i="12"/>
  <c r="E374" i="12" s="1"/>
  <c r="D373" i="12"/>
  <c r="E373" i="12" s="1"/>
  <c r="D372" i="12"/>
  <c r="E371" i="12"/>
  <c r="D371" i="12"/>
  <c r="E370" i="12"/>
  <c r="D370" i="12"/>
  <c r="E369" i="12"/>
  <c r="D369" i="12"/>
  <c r="D368" i="12"/>
  <c r="E368" i="12" s="1"/>
  <c r="E367" i="12"/>
  <c r="D367" i="12"/>
  <c r="D366" i="12"/>
  <c r="D365" i="12"/>
  <c r="E365" i="12" s="1"/>
  <c r="D364" i="12"/>
  <c r="E364" i="12" s="1"/>
  <c r="D363" i="12"/>
  <c r="D362" i="12"/>
  <c r="E362" i="12" s="1"/>
  <c r="D361" i="12"/>
  <c r="D360" i="12"/>
  <c r="E359" i="12"/>
  <c r="D359" i="12"/>
  <c r="D358" i="12"/>
  <c r="D357" i="12"/>
  <c r="E357" i="12" s="1"/>
  <c r="D356" i="12"/>
  <c r="E356" i="12" s="1"/>
  <c r="D355" i="12"/>
  <c r="E355" i="12" s="1"/>
  <c r="D354" i="12"/>
  <c r="E354" i="12" s="1"/>
  <c r="D353" i="12"/>
  <c r="E352" i="12"/>
  <c r="D352" i="12"/>
  <c r="D351" i="12"/>
  <c r="E350" i="12"/>
  <c r="D350" i="12"/>
  <c r="E349" i="12"/>
  <c r="D349" i="12"/>
  <c r="D348" i="12"/>
  <c r="E348" i="12" s="1"/>
  <c r="E347" i="12"/>
  <c r="D347" i="12"/>
  <c r="E346" i="12"/>
  <c r="D346" i="12"/>
  <c r="D345" i="12"/>
  <c r="D344" i="12"/>
  <c r="E344" i="12" s="1"/>
  <c r="D343" i="12"/>
  <c r="D342" i="12"/>
  <c r="E342" i="12" s="1"/>
  <c r="D341" i="12"/>
  <c r="D340" i="12"/>
  <c r="D339" i="12"/>
  <c r="E339" i="12" s="1"/>
  <c r="E338" i="12"/>
  <c r="D338" i="12"/>
  <c r="D337" i="12"/>
  <c r="D336" i="12"/>
  <c r="E336" i="12" s="1"/>
  <c r="E335" i="12"/>
  <c r="D335" i="12"/>
  <c r="D334" i="12"/>
  <c r="D333" i="12"/>
  <c r="D332" i="12"/>
  <c r="E332" i="12" s="1"/>
  <c r="D331" i="12"/>
  <c r="E330" i="12"/>
  <c r="D330" i="12"/>
  <c r="D329" i="12"/>
  <c r="E329" i="12" s="1"/>
  <c r="D328" i="12"/>
  <c r="E327" i="12"/>
  <c r="D327" i="12"/>
  <c r="E326" i="12"/>
  <c r="D326" i="12"/>
  <c r="D325" i="12"/>
  <c r="D324" i="12"/>
  <c r="E323" i="12"/>
  <c r="D323" i="12"/>
  <c r="D322" i="12"/>
  <c r="E322" i="12" s="1"/>
  <c r="E321" i="12"/>
  <c r="D321" i="12"/>
  <c r="D320" i="12"/>
  <c r="E320" i="12" s="1"/>
  <c r="D319" i="12"/>
  <c r="E318" i="12"/>
  <c r="D318" i="12"/>
  <c r="E317" i="12"/>
  <c r="D317" i="12"/>
  <c r="D316" i="12"/>
  <c r="E316" i="12" s="1"/>
  <c r="D315" i="12"/>
  <c r="E315" i="12" s="1"/>
  <c r="E314" i="12"/>
  <c r="D314" i="12"/>
  <c r="D313" i="12"/>
  <c r="E312" i="12"/>
  <c r="D312" i="12"/>
  <c r="E311" i="12"/>
  <c r="D311" i="12"/>
  <c r="E310" i="12"/>
  <c r="D310" i="12"/>
  <c r="E309" i="12"/>
  <c r="D309" i="12"/>
  <c r="D308" i="12"/>
  <c r="D307" i="12"/>
  <c r="E307" i="12" s="1"/>
  <c r="E306" i="12"/>
  <c r="D306" i="12"/>
  <c r="D305" i="12"/>
  <c r="E304" i="12"/>
  <c r="D304" i="12"/>
  <c r="D303" i="12"/>
  <c r="D302" i="12"/>
  <c r="D301" i="12"/>
  <c r="E301" i="12" s="1"/>
  <c r="D300" i="12"/>
  <c r="D299" i="12"/>
  <c r="E298" i="12"/>
  <c r="D298" i="12"/>
  <c r="D297" i="12"/>
  <c r="E297" i="12" s="1"/>
  <c r="D296" i="12"/>
  <c r="D295" i="12"/>
  <c r="E294" i="12"/>
  <c r="D294" i="12"/>
  <c r="D293" i="12"/>
  <c r="D292" i="12"/>
  <c r="E292" i="12" s="1"/>
  <c r="E291" i="12"/>
  <c r="D291" i="12"/>
  <c r="D290" i="12"/>
  <c r="E290" i="12" s="1"/>
  <c r="E289" i="12"/>
  <c r="D289" i="12"/>
  <c r="E288" i="12"/>
  <c r="D288" i="12"/>
  <c r="D287" i="12"/>
  <c r="E286" i="12"/>
  <c r="D286" i="12"/>
  <c r="D285" i="12"/>
  <c r="D284" i="12"/>
  <c r="E283" i="12"/>
  <c r="D283" i="12"/>
  <c r="D282" i="12"/>
  <c r="D281" i="12"/>
  <c r="D280" i="12"/>
  <c r="E280" i="12" s="1"/>
  <c r="E279" i="12"/>
  <c r="D279" i="12"/>
  <c r="E278" i="12"/>
  <c r="D278" i="12"/>
  <c r="D277" i="12"/>
  <c r="E277" i="12" s="1"/>
  <c r="D276" i="12"/>
  <c r="D275" i="12"/>
  <c r="E275" i="12" s="1"/>
  <c r="D274" i="12"/>
  <c r="E274" i="12" s="1"/>
  <c r="E273" i="12"/>
  <c r="D273" i="12"/>
  <c r="E272" i="12"/>
  <c r="D272" i="12"/>
  <c r="E271" i="12"/>
  <c r="D271" i="12"/>
  <c r="D270" i="12"/>
  <c r="E269" i="12"/>
  <c r="D269" i="12"/>
  <c r="D268" i="12"/>
  <c r="E268" i="12" s="1"/>
  <c r="D267" i="12"/>
  <c r="E266" i="12"/>
  <c r="D266" i="12"/>
  <c r="D265" i="12"/>
  <c r="E265" i="12" s="1"/>
  <c r="D264" i="12"/>
  <c r="D263" i="12"/>
  <c r="E263" i="12" s="1"/>
  <c r="D262" i="12"/>
  <c r="E261" i="12"/>
  <c r="D261" i="12"/>
  <c r="E260" i="12"/>
  <c r="D260" i="12"/>
  <c r="D259" i="12"/>
  <c r="E258" i="12"/>
  <c r="D258" i="12"/>
  <c r="E257" i="12"/>
  <c r="D257" i="12"/>
  <c r="D256" i="12"/>
  <c r="E256" i="12" s="1"/>
  <c r="E255" i="12"/>
  <c r="D255" i="12"/>
  <c r="D254" i="12"/>
  <c r="E254" i="12" s="1"/>
  <c r="D253" i="12"/>
  <c r="E253" i="12" s="1"/>
  <c r="D252" i="12"/>
  <c r="E252" i="12" s="1"/>
  <c r="E251" i="12"/>
  <c r="D251" i="12"/>
  <c r="E250" i="12"/>
  <c r="D250" i="12"/>
  <c r="E249" i="12"/>
  <c r="D249" i="12"/>
  <c r="D248" i="12"/>
  <c r="E247" i="12"/>
  <c r="D247" i="12"/>
  <c r="E246" i="12"/>
  <c r="D246" i="12"/>
  <c r="E245" i="12"/>
  <c r="D245" i="12"/>
  <c r="E244" i="12"/>
  <c r="D244" i="12"/>
  <c r="E243" i="12"/>
  <c r="D243" i="12"/>
  <c r="D242" i="12"/>
  <c r="E242" i="12" s="1"/>
  <c r="D241" i="12"/>
  <c r="E241" i="12" s="1"/>
  <c r="D240" i="12"/>
  <c r="E239" i="12"/>
  <c r="D239" i="12"/>
  <c r="D238" i="12"/>
  <c r="E238" i="12" s="1"/>
  <c r="E237" i="12"/>
  <c r="D237" i="12"/>
  <c r="E236" i="12"/>
  <c r="D236" i="12"/>
  <c r="D235" i="12"/>
  <c r="D234" i="12"/>
  <c r="E234" i="12" s="1"/>
  <c r="D233" i="12"/>
  <c r="E233" i="12" s="1"/>
  <c r="D232" i="12"/>
  <c r="E232" i="12" s="1"/>
  <c r="D231" i="12"/>
  <c r="E231" i="12" s="1"/>
  <c r="D230" i="12"/>
  <c r="E230" i="12" s="1"/>
  <c r="D229" i="12"/>
  <c r="E229" i="12" s="1"/>
  <c r="D228" i="12"/>
  <c r="E228" i="12" s="1"/>
  <c r="E227" i="12"/>
  <c r="D227" i="12"/>
  <c r="D226" i="12"/>
  <c r="E226" i="12" s="1"/>
  <c r="D225" i="12"/>
  <c r="E225" i="12" s="1"/>
  <c r="D224" i="12"/>
  <c r="D223" i="12"/>
  <c r="E223" i="12" s="1"/>
  <c r="D222" i="12"/>
  <c r="E222" i="12" s="1"/>
  <c r="D221" i="12"/>
  <c r="E221" i="12" s="1"/>
  <c r="E220" i="12"/>
  <c r="D220" i="12"/>
  <c r="E219" i="12"/>
  <c r="D219" i="12"/>
  <c r="E218" i="12"/>
  <c r="D218" i="12"/>
  <c r="E217" i="12"/>
  <c r="D217" i="12"/>
  <c r="D216" i="12"/>
  <c r="E216" i="12" s="1"/>
  <c r="E215" i="12"/>
  <c r="D215" i="12"/>
  <c r="E214" i="12"/>
  <c r="D214" i="12"/>
  <c r="D213" i="12"/>
  <c r="E213" i="12" s="1"/>
  <c r="E212" i="12"/>
  <c r="D212" i="12"/>
  <c r="E211" i="12"/>
  <c r="D211" i="12"/>
  <c r="E210" i="12"/>
  <c r="D210" i="12"/>
  <c r="D209" i="12"/>
  <c r="E209" i="12" s="1"/>
  <c r="D208" i="12"/>
  <c r="D207" i="12"/>
  <c r="E207" i="12" s="1"/>
  <c r="D206" i="12"/>
  <c r="E206" i="12" s="1"/>
  <c r="E205" i="12"/>
  <c r="D205" i="12"/>
  <c r="D204" i="12"/>
  <c r="E204" i="12" s="1"/>
  <c r="D203" i="12"/>
  <c r="D202" i="12"/>
  <c r="E202" i="12" s="1"/>
  <c r="E201" i="12"/>
  <c r="D201" i="12"/>
  <c r="D200" i="12"/>
  <c r="E200" i="12" s="1"/>
  <c r="D199" i="12"/>
  <c r="E199" i="12" s="1"/>
  <c r="D198" i="12"/>
  <c r="E198" i="12" s="1"/>
  <c r="D197" i="12"/>
  <c r="E197" i="12" s="1"/>
  <c r="D196" i="12"/>
  <c r="E196" i="12" s="1"/>
  <c r="E195" i="12"/>
  <c r="D195" i="12"/>
  <c r="D194" i="12"/>
  <c r="E194" i="12" s="1"/>
  <c r="E193" i="12"/>
  <c r="D193" i="12"/>
  <c r="D192" i="12"/>
  <c r="E192" i="12" s="1"/>
  <c r="D191" i="12"/>
  <c r="E191" i="12" s="1"/>
  <c r="D190" i="12"/>
  <c r="E190" i="12" s="1"/>
  <c r="E189" i="12"/>
  <c r="D189" i="12"/>
  <c r="D188" i="12"/>
  <c r="E188" i="12" s="1"/>
  <c r="E187" i="12"/>
  <c r="D187" i="12"/>
  <c r="E186" i="12"/>
  <c r="D186" i="12"/>
  <c r="E185" i="12"/>
  <c r="D185" i="12"/>
  <c r="D184" i="12"/>
  <c r="E184" i="12" s="1"/>
  <c r="E183" i="12"/>
  <c r="D183" i="12"/>
  <c r="E182" i="12"/>
  <c r="D182" i="12"/>
  <c r="E181" i="12"/>
  <c r="D181" i="12"/>
  <c r="D180" i="12"/>
  <c r="E180" i="12" s="1"/>
  <c r="D179" i="12"/>
  <c r="E179" i="12" s="1"/>
  <c r="D178" i="12"/>
  <c r="E178" i="12" s="1"/>
  <c r="D177" i="12"/>
  <c r="E177" i="12" s="1"/>
  <c r="E176" i="12"/>
  <c r="D176" i="12"/>
  <c r="E175" i="12"/>
  <c r="D175" i="12"/>
  <c r="E174" i="12"/>
  <c r="D174" i="12"/>
  <c r="D173" i="12"/>
  <c r="E173" i="12" s="1"/>
  <c r="D172" i="12"/>
  <c r="E172" i="12" s="1"/>
  <c r="D171" i="12"/>
  <c r="E171" i="12" s="1"/>
  <c r="E170" i="12"/>
  <c r="D170" i="12"/>
  <c r="D169" i="12"/>
  <c r="E169" i="12" s="1"/>
  <c r="D168" i="12"/>
  <c r="E168" i="12" s="1"/>
  <c r="E167" i="12"/>
  <c r="D167" i="12"/>
  <c r="E166" i="12"/>
  <c r="D166" i="12"/>
  <c r="E165" i="12"/>
  <c r="D165" i="12"/>
  <c r="D164" i="12"/>
  <c r="E164" i="12" s="1"/>
  <c r="D163" i="12"/>
  <c r="E163" i="12" s="1"/>
  <c r="E162" i="12"/>
  <c r="D162" i="12"/>
  <c r="D161" i="12"/>
  <c r="E161" i="12" s="1"/>
  <c r="D160" i="12"/>
  <c r="E160" i="12" s="1"/>
  <c r="E159" i="12"/>
  <c r="D159" i="12"/>
  <c r="E158" i="12"/>
  <c r="D158" i="12"/>
  <c r="D157" i="12"/>
  <c r="E157" i="12" s="1"/>
  <c r="D156" i="12"/>
  <c r="E156" i="12" s="1"/>
  <c r="E155" i="12"/>
  <c r="D155" i="12"/>
  <c r="D154" i="12"/>
  <c r="E154" i="12" s="1"/>
  <c r="E153" i="12"/>
  <c r="D153" i="12"/>
  <c r="E152" i="12"/>
  <c r="D152" i="12"/>
  <c r="E151" i="12"/>
  <c r="D151" i="12"/>
  <c r="E150" i="12"/>
  <c r="D150" i="12"/>
  <c r="E149" i="12"/>
  <c r="D149" i="12"/>
  <c r="D148" i="12"/>
  <c r="E148" i="12" s="1"/>
  <c r="E147" i="12"/>
  <c r="D147" i="12"/>
  <c r="E146" i="12"/>
  <c r="D146" i="12"/>
  <c r="D145" i="12"/>
  <c r="E145" i="12" s="1"/>
  <c r="E144" i="12"/>
  <c r="D144" i="12"/>
  <c r="E143" i="12"/>
  <c r="D143" i="12"/>
  <c r="E142" i="12"/>
  <c r="D142" i="12"/>
  <c r="D141" i="12"/>
  <c r="E141" i="12" s="1"/>
  <c r="D140" i="12"/>
  <c r="E139" i="12"/>
  <c r="D139" i="12"/>
  <c r="D138" i="12"/>
  <c r="E138" i="12" s="1"/>
  <c r="E137" i="12"/>
  <c r="D137" i="12"/>
  <c r="D136" i="12"/>
  <c r="E136" i="12" s="1"/>
  <c r="E135" i="12"/>
  <c r="D135" i="12"/>
  <c r="D134" i="12"/>
  <c r="E134" i="12" s="1"/>
  <c r="D133" i="12"/>
  <c r="E133" i="12" s="1"/>
  <c r="D132" i="12"/>
  <c r="E132" i="12" s="1"/>
  <c r="D131" i="12"/>
  <c r="E131" i="12" s="1"/>
  <c r="D130" i="12"/>
  <c r="E130" i="12" s="1"/>
  <c r="D129" i="12"/>
  <c r="E129" i="12" s="1"/>
  <c r="D128" i="12"/>
  <c r="E128" i="12" s="1"/>
  <c r="E127" i="12"/>
  <c r="D127" i="12"/>
  <c r="D126" i="12"/>
  <c r="E126" i="12" s="1"/>
  <c r="D125" i="12"/>
  <c r="E125" i="12" s="1"/>
  <c r="D124" i="12"/>
  <c r="E124" i="12" s="1"/>
  <c r="D123" i="12"/>
  <c r="E123" i="12" s="1"/>
  <c r="D122" i="12"/>
  <c r="E122" i="12" s="1"/>
  <c r="D121" i="12"/>
  <c r="E121" i="12" s="1"/>
  <c r="E120" i="12"/>
  <c r="D120" i="12"/>
  <c r="E119" i="12"/>
  <c r="D119" i="12"/>
  <c r="E118" i="12"/>
  <c r="D118" i="12"/>
  <c r="E117" i="12"/>
  <c r="D117" i="12"/>
  <c r="D116" i="12"/>
  <c r="E116" i="12" s="1"/>
  <c r="E115" i="12"/>
  <c r="D115" i="12"/>
  <c r="E114" i="12"/>
  <c r="D114" i="12"/>
  <c r="D113" i="12"/>
  <c r="E113" i="12" s="1"/>
  <c r="E112" i="12"/>
  <c r="D112" i="12"/>
  <c r="E111" i="12"/>
  <c r="D111" i="12"/>
  <c r="D110" i="12"/>
  <c r="E110" i="12" s="1"/>
  <c r="D109" i="12"/>
  <c r="E109" i="12" s="1"/>
  <c r="D108" i="12"/>
  <c r="D107" i="12"/>
  <c r="E107" i="12" s="1"/>
  <c r="D106" i="12"/>
  <c r="E106" i="12" s="1"/>
  <c r="E105" i="12"/>
  <c r="D105" i="12"/>
  <c r="E104" i="12"/>
  <c r="D104" i="12"/>
  <c r="E103" i="12"/>
  <c r="D103" i="12"/>
  <c r="D102" i="12"/>
  <c r="E102" i="12" s="1"/>
  <c r="E101" i="12"/>
  <c r="D101" i="12"/>
  <c r="D100" i="12"/>
  <c r="E100" i="12" s="1"/>
  <c r="D99" i="12"/>
  <c r="E99" i="12" s="1"/>
  <c r="E98" i="12"/>
  <c r="D98" i="12"/>
  <c r="D97" i="12"/>
  <c r="E97" i="12" s="1"/>
  <c r="D96" i="12"/>
  <c r="E96" i="12" s="1"/>
  <c r="E95" i="12"/>
  <c r="D95" i="12"/>
  <c r="E94" i="12"/>
  <c r="D94" i="12"/>
  <c r="D93" i="12"/>
  <c r="E93" i="12" s="1"/>
  <c r="D92" i="12"/>
  <c r="E92" i="12" s="1"/>
  <c r="D91" i="12"/>
  <c r="E91" i="12" s="1"/>
  <c r="D90" i="12"/>
  <c r="E90" i="12" s="1"/>
  <c r="E89" i="12"/>
  <c r="D89" i="12"/>
  <c r="E88" i="12"/>
  <c r="D88" i="12"/>
  <c r="E87" i="12"/>
  <c r="D87" i="12"/>
  <c r="E86" i="12"/>
  <c r="D86" i="12"/>
  <c r="E85" i="12"/>
  <c r="D85" i="12"/>
  <c r="D84" i="12"/>
  <c r="E84" i="12" s="1"/>
  <c r="E83" i="12"/>
  <c r="D83" i="12"/>
  <c r="E82" i="12"/>
  <c r="D82" i="12"/>
  <c r="D81" i="12"/>
  <c r="E81" i="12" s="1"/>
  <c r="E80" i="12"/>
  <c r="D80" i="12"/>
  <c r="E79" i="12"/>
  <c r="D79" i="12"/>
  <c r="E78" i="12"/>
  <c r="D78" i="12"/>
  <c r="D77" i="12"/>
  <c r="E77" i="12" s="1"/>
  <c r="D76" i="12"/>
  <c r="E75" i="12"/>
  <c r="D75" i="12"/>
  <c r="D74" i="12"/>
  <c r="E74" i="12" s="1"/>
  <c r="E73" i="12"/>
  <c r="D73" i="12"/>
  <c r="D72" i="12"/>
  <c r="E72" i="12" s="1"/>
  <c r="E71" i="12"/>
  <c r="D71" i="12"/>
  <c r="D70" i="12"/>
  <c r="E70" i="12" s="1"/>
  <c r="D69" i="12"/>
  <c r="E69" i="12" s="1"/>
  <c r="D68" i="12"/>
  <c r="E68" i="12" s="1"/>
  <c r="D67" i="12"/>
  <c r="E67" i="12" s="1"/>
  <c r="D66" i="12"/>
  <c r="E66" i="12" s="1"/>
  <c r="D65" i="12"/>
  <c r="E65" i="12" s="1"/>
  <c r="D64" i="12"/>
  <c r="E64" i="12" s="1"/>
  <c r="E63" i="12"/>
  <c r="D63" i="12"/>
  <c r="D62" i="12"/>
  <c r="E62" i="12" s="1"/>
  <c r="D61" i="12"/>
  <c r="E61" i="12" s="1"/>
  <c r="D60" i="12"/>
  <c r="E60" i="12" s="1"/>
  <c r="D59" i="12"/>
  <c r="E59" i="12" s="1"/>
  <c r="D58" i="12"/>
  <c r="E58" i="12" s="1"/>
  <c r="D57" i="12"/>
  <c r="E57" i="12" s="1"/>
  <c r="E56" i="12"/>
  <c r="D56" i="12"/>
  <c r="E55" i="12"/>
  <c r="D55" i="12"/>
  <c r="E54" i="12"/>
  <c r="D54" i="12"/>
  <c r="E53" i="12"/>
  <c r="D53" i="12"/>
  <c r="D52" i="12"/>
  <c r="E52" i="12" s="1"/>
  <c r="E51" i="12"/>
  <c r="D51" i="12"/>
  <c r="E50" i="12"/>
  <c r="D50" i="12"/>
  <c r="D49" i="12"/>
  <c r="E49" i="12" s="1"/>
  <c r="E48" i="12"/>
  <c r="D48" i="12"/>
  <c r="E47" i="12"/>
  <c r="D47" i="12"/>
  <c r="D46" i="12"/>
  <c r="E46" i="12" s="1"/>
  <c r="D45" i="12"/>
  <c r="E45" i="12" s="1"/>
  <c r="D44" i="12"/>
  <c r="D43" i="12"/>
  <c r="E43" i="12" s="1"/>
  <c r="D42" i="12"/>
  <c r="E42" i="12" s="1"/>
  <c r="E41" i="12"/>
  <c r="D41" i="12"/>
  <c r="E40" i="12"/>
  <c r="D40" i="12"/>
  <c r="E39" i="12"/>
  <c r="D39" i="12"/>
  <c r="D38" i="12"/>
  <c r="E38" i="12" s="1"/>
  <c r="E37" i="12"/>
  <c r="D37" i="12"/>
  <c r="D36" i="12"/>
  <c r="E36" i="12" s="1"/>
  <c r="D35" i="12"/>
  <c r="E35" i="12" s="1"/>
  <c r="E34" i="12"/>
  <c r="D34" i="12"/>
  <c r="D33" i="12"/>
  <c r="E33" i="12" s="1"/>
  <c r="D32" i="12"/>
  <c r="E32" i="12" s="1"/>
  <c r="E31" i="12"/>
  <c r="D31" i="12"/>
  <c r="E30" i="12"/>
  <c r="D30" i="12"/>
  <c r="D29" i="12"/>
  <c r="E29" i="12" s="1"/>
  <c r="D28" i="12"/>
  <c r="E28" i="12" s="1"/>
  <c r="E27" i="12"/>
  <c r="D27" i="12"/>
  <c r="D26" i="12"/>
  <c r="E26" i="12" s="1"/>
  <c r="E25" i="12"/>
  <c r="D25" i="12"/>
  <c r="E24" i="12"/>
  <c r="D24" i="12"/>
  <c r="E23" i="12"/>
  <c r="D23" i="12"/>
  <c r="E22" i="12"/>
  <c r="D22" i="12"/>
  <c r="E21" i="12"/>
  <c r="D21" i="12"/>
  <c r="D20" i="12"/>
  <c r="E20" i="12" s="1"/>
  <c r="E19" i="12"/>
  <c r="D19" i="12"/>
  <c r="E18" i="12"/>
  <c r="D18" i="12"/>
  <c r="D17" i="12"/>
  <c r="E17" i="12" s="1"/>
  <c r="E16" i="12"/>
  <c r="D16" i="12"/>
  <c r="E15" i="12"/>
  <c r="D15" i="12"/>
  <c r="E14" i="12"/>
  <c r="D14" i="12"/>
  <c r="D13" i="12"/>
  <c r="E13" i="12" s="1"/>
  <c r="D12" i="12"/>
  <c r="E11" i="12"/>
  <c r="D11" i="12"/>
  <c r="D10" i="12"/>
  <c r="E10" i="12" s="1"/>
  <c r="E9" i="12"/>
  <c r="D9" i="12"/>
  <c r="D8" i="12"/>
  <c r="E8" i="12" s="1"/>
  <c r="M2" i="12"/>
  <c r="J2" i="12"/>
  <c r="N2" i="12" s="1"/>
  <c r="O2" i="12" s="1"/>
  <c r="G2" i="12"/>
  <c r="D590" i="11"/>
  <c r="D589" i="11"/>
  <c r="D588" i="11"/>
  <c r="D587" i="11"/>
  <c r="D586" i="11"/>
  <c r="D585" i="11"/>
  <c r="D584" i="11"/>
  <c r="D583" i="11"/>
  <c r="D582" i="11"/>
  <c r="D581" i="11"/>
  <c r="D580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7" i="11"/>
  <c r="D566" i="11"/>
  <c r="D565" i="11"/>
  <c r="D564" i="11"/>
  <c r="D563" i="11"/>
  <c r="D562" i="11"/>
  <c r="D561" i="11"/>
  <c r="D560" i="11"/>
  <c r="D559" i="11"/>
  <c r="D558" i="11"/>
  <c r="D557" i="11"/>
  <c r="D556" i="11"/>
  <c r="D555" i="11"/>
  <c r="D554" i="11"/>
  <c r="D553" i="11"/>
  <c r="D552" i="11"/>
  <c r="D551" i="11"/>
  <c r="D550" i="11"/>
  <c r="D549" i="11"/>
  <c r="D548" i="11"/>
  <c r="D547" i="11"/>
  <c r="D546" i="11"/>
  <c r="D545" i="11"/>
  <c r="D544" i="11"/>
  <c r="D543" i="11"/>
  <c r="D542" i="11"/>
  <c r="D541" i="11"/>
  <c r="D540" i="11"/>
  <c r="D539" i="11"/>
  <c r="D538" i="11"/>
  <c r="D537" i="11"/>
  <c r="D536" i="11"/>
  <c r="D535" i="11"/>
  <c r="D534" i="11"/>
  <c r="E534" i="11" s="1"/>
  <c r="D533" i="11"/>
  <c r="D532" i="11"/>
  <c r="D531" i="11"/>
  <c r="D530" i="11"/>
  <c r="D529" i="11"/>
  <c r="D528" i="11"/>
  <c r="D527" i="11"/>
  <c r="D526" i="11"/>
  <c r="D525" i="11"/>
  <c r="D524" i="11"/>
  <c r="D523" i="11"/>
  <c r="D522" i="11"/>
  <c r="D521" i="11"/>
  <c r="E521" i="11" s="1"/>
  <c r="D520" i="11"/>
  <c r="D519" i="11"/>
  <c r="D518" i="11"/>
  <c r="E518" i="11" s="1"/>
  <c r="D517" i="11"/>
  <c r="D516" i="11"/>
  <c r="D515" i="11"/>
  <c r="D514" i="11"/>
  <c r="D513" i="11"/>
  <c r="D512" i="11"/>
  <c r="D511" i="11"/>
  <c r="D510" i="11"/>
  <c r="D509" i="11"/>
  <c r="D508" i="11"/>
  <c r="D507" i="11"/>
  <c r="D506" i="11"/>
  <c r="D505" i="11"/>
  <c r="D504" i="11"/>
  <c r="D503" i="11"/>
  <c r="E502" i="11"/>
  <c r="D502" i="11"/>
  <c r="D501" i="11"/>
  <c r="D500" i="11"/>
  <c r="D499" i="11"/>
  <c r="D498" i="11"/>
  <c r="D497" i="11"/>
  <c r="D496" i="11"/>
  <c r="D495" i="11"/>
  <c r="D494" i="11"/>
  <c r="D493" i="11"/>
  <c r="D492" i="11"/>
  <c r="D491" i="11"/>
  <c r="D490" i="11"/>
  <c r="D489" i="11"/>
  <c r="D488" i="11"/>
  <c r="D487" i="11"/>
  <c r="D486" i="11"/>
  <c r="D485" i="11"/>
  <c r="D484" i="11"/>
  <c r="D483" i="11"/>
  <c r="D482" i="11"/>
  <c r="D481" i="11"/>
  <c r="D480" i="11"/>
  <c r="D479" i="11"/>
  <c r="D478" i="11"/>
  <c r="D477" i="11"/>
  <c r="D476" i="11"/>
  <c r="E476" i="11" s="1"/>
  <c r="D475" i="11"/>
  <c r="D474" i="11"/>
  <c r="D473" i="11"/>
  <c r="D472" i="11"/>
  <c r="D471" i="11"/>
  <c r="E471" i="11" s="1"/>
  <c r="D470" i="11"/>
  <c r="D469" i="11"/>
  <c r="D468" i="11"/>
  <c r="D467" i="11"/>
  <c r="D466" i="11"/>
  <c r="D465" i="11"/>
  <c r="E465" i="11" s="1"/>
  <c r="D464" i="11"/>
  <c r="D463" i="11"/>
  <c r="D462" i="11"/>
  <c r="E462" i="11" s="1"/>
  <c r="D461" i="11"/>
  <c r="D460" i="11"/>
  <c r="D459" i="11"/>
  <c r="E458" i="11"/>
  <c r="D458" i="11"/>
  <c r="D457" i="11"/>
  <c r="D456" i="11"/>
  <c r="D455" i="11"/>
  <c r="D454" i="11"/>
  <c r="D453" i="11"/>
  <c r="D452" i="11"/>
  <c r="D451" i="11"/>
  <c r="D450" i="11"/>
  <c r="E450" i="11" s="1"/>
  <c r="D449" i="11"/>
  <c r="D448" i="11"/>
  <c r="D447" i="11"/>
  <c r="D446" i="11"/>
  <c r="D445" i="11"/>
  <c r="D444" i="11"/>
  <c r="D443" i="11"/>
  <c r="D442" i="11"/>
  <c r="D441" i="11"/>
  <c r="D440" i="11"/>
  <c r="D439" i="11"/>
  <c r="E439" i="11" s="1"/>
  <c r="D438" i="11"/>
  <c r="D437" i="11"/>
  <c r="D436" i="11"/>
  <c r="D435" i="11"/>
  <c r="D434" i="11"/>
  <c r="D433" i="11"/>
  <c r="D432" i="11"/>
  <c r="D431" i="11"/>
  <c r="D430" i="11"/>
  <c r="D429" i="11"/>
  <c r="D428" i="11"/>
  <c r="E428" i="11" s="1"/>
  <c r="D427" i="11"/>
  <c r="D426" i="11"/>
  <c r="D425" i="11"/>
  <c r="D424" i="11"/>
  <c r="D423" i="11"/>
  <c r="D422" i="11"/>
  <c r="D421" i="11"/>
  <c r="E421" i="11" s="1"/>
  <c r="D420" i="11"/>
  <c r="D419" i="11"/>
  <c r="D418" i="11"/>
  <c r="D417" i="11"/>
  <c r="D416" i="11"/>
  <c r="D415" i="11"/>
  <c r="E415" i="11" s="1"/>
  <c r="D414" i="11"/>
  <c r="D413" i="11"/>
  <c r="D412" i="11"/>
  <c r="E412" i="11" s="1"/>
  <c r="D411" i="11"/>
  <c r="D410" i="11"/>
  <c r="D409" i="11"/>
  <c r="E408" i="11"/>
  <c r="D408" i="11"/>
  <c r="D407" i="11"/>
  <c r="D406" i="11"/>
  <c r="D405" i="11"/>
  <c r="D404" i="11"/>
  <c r="D403" i="11"/>
  <c r="D402" i="11"/>
  <c r="D401" i="11"/>
  <c r="E401" i="11" s="1"/>
  <c r="D400" i="11"/>
  <c r="D399" i="11"/>
  <c r="D398" i="11"/>
  <c r="E398" i="11" s="1"/>
  <c r="D397" i="11"/>
  <c r="D396" i="11"/>
  <c r="D395" i="11"/>
  <c r="D394" i="11"/>
  <c r="D393" i="11"/>
  <c r="D392" i="11"/>
  <c r="D391" i="11"/>
  <c r="D390" i="11"/>
  <c r="D389" i="11"/>
  <c r="D388" i="11"/>
  <c r="D387" i="11"/>
  <c r="D386" i="11"/>
  <c r="E386" i="11" s="1"/>
  <c r="D385" i="11"/>
  <c r="D384" i="11"/>
  <c r="D383" i="11"/>
  <c r="E383" i="11" s="1"/>
  <c r="D382" i="11"/>
  <c r="D381" i="11"/>
  <c r="D380" i="11"/>
  <c r="D379" i="11"/>
  <c r="D378" i="11"/>
  <c r="D377" i="11"/>
  <c r="E377" i="11" s="1"/>
  <c r="D376" i="11"/>
  <c r="D375" i="11"/>
  <c r="D374" i="11"/>
  <c r="D373" i="11"/>
  <c r="D372" i="11"/>
  <c r="E371" i="11"/>
  <c r="D371" i="11"/>
  <c r="D370" i="11"/>
  <c r="D369" i="11"/>
  <c r="D368" i="11"/>
  <c r="D367" i="11"/>
  <c r="D366" i="11"/>
  <c r="D365" i="11"/>
  <c r="D364" i="11"/>
  <c r="D363" i="11"/>
  <c r="D362" i="11"/>
  <c r="D361" i="11"/>
  <c r="D360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E348" i="11" s="1"/>
  <c r="D347" i="11"/>
  <c r="D346" i="11"/>
  <c r="D345" i="11"/>
  <c r="D344" i="11"/>
  <c r="D343" i="11"/>
  <c r="D342" i="11"/>
  <c r="D341" i="11"/>
  <c r="D340" i="11"/>
  <c r="D339" i="11"/>
  <c r="D338" i="11"/>
  <c r="D337" i="11"/>
  <c r="E337" i="11" s="1"/>
  <c r="D336" i="11"/>
  <c r="D335" i="11"/>
  <c r="D334" i="11"/>
  <c r="E334" i="11" s="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E314" i="11" s="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E284" i="11"/>
  <c r="D284" i="11"/>
  <c r="D283" i="11"/>
  <c r="D282" i="11"/>
  <c r="D281" i="11"/>
  <c r="E281" i="11" s="1"/>
  <c r="D280" i="11"/>
  <c r="D279" i="11"/>
  <c r="E278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E257" i="11" s="1"/>
  <c r="D256" i="11"/>
  <c r="D255" i="11"/>
  <c r="D254" i="11"/>
  <c r="D253" i="11"/>
  <c r="D252" i="11"/>
  <c r="D251" i="11"/>
  <c r="D250" i="11"/>
  <c r="D249" i="11"/>
  <c r="D248" i="11"/>
  <c r="D247" i="11"/>
  <c r="E247" i="11" s="1"/>
  <c r="D246" i="11"/>
  <c r="D245" i="11"/>
  <c r="D244" i="11"/>
  <c r="D243" i="11"/>
  <c r="D242" i="11"/>
  <c r="D241" i="11"/>
  <c r="D240" i="11"/>
  <c r="D239" i="11"/>
  <c r="D238" i="11"/>
  <c r="D237" i="11"/>
  <c r="E237" i="11" s="1"/>
  <c r="D236" i="11"/>
  <c r="D235" i="11"/>
  <c r="D234" i="11"/>
  <c r="D233" i="11"/>
  <c r="D232" i="11"/>
  <c r="D231" i="11"/>
  <c r="E231" i="11" s="1"/>
  <c r="D230" i="11"/>
  <c r="D229" i="11"/>
  <c r="D228" i="11"/>
  <c r="D227" i="11"/>
  <c r="D226" i="11"/>
  <c r="D225" i="11"/>
  <c r="D224" i="11"/>
  <c r="D223" i="11"/>
  <c r="E223" i="11" s="1"/>
  <c r="D222" i="11"/>
  <c r="D221" i="11"/>
  <c r="E221" i="11" s="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E206" i="11"/>
  <c r="D206" i="11"/>
  <c r="D205" i="11"/>
  <c r="D204" i="11"/>
  <c r="D203" i="11"/>
  <c r="D202" i="11"/>
  <c r="E202" i="11" s="1"/>
  <c r="D201" i="11"/>
  <c r="D200" i="11"/>
  <c r="D199" i="11"/>
  <c r="E199" i="11" s="1"/>
  <c r="D198" i="11"/>
  <c r="D197" i="11"/>
  <c r="D196" i="11"/>
  <c r="D195" i="11"/>
  <c r="D194" i="11"/>
  <c r="D193" i="11"/>
  <c r="E193" i="11" s="1"/>
  <c r="D192" i="11"/>
  <c r="D191" i="11"/>
  <c r="E190" i="11"/>
  <c r="D190" i="11"/>
  <c r="D189" i="11"/>
  <c r="E189" i="11" s="1"/>
  <c r="D188" i="11"/>
  <c r="D187" i="11"/>
  <c r="D186" i="11"/>
  <c r="D185" i="11"/>
  <c r="E185" i="11" s="1"/>
  <c r="E184" i="11"/>
  <c r="D184" i="11"/>
  <c r="D183" i="11"/>
  <c r="D182" i="11"/>
  <c r="E182" i="11" s="1"/>
  <c r="D181" i="11"/>
  <c r="E180" i="11"/>
  <c r="D180" i="11"/>
  <c r="D179" i="11"/>
  <c r="E179" i="11" s="1"/>
  <c r="D178" i="11"/>
  <c r="E177" i="11"/>
  <c r="D177" i="11"/>
  <c r="E176" i="11"/>
  <c r="D176" i="11"/>
  <c r="D175" i="11"/>
  <c r="D174" i="11"/>
  <c r="D173" i="11"/>
  <c r="E173" i="11" s="1"/>
  <c r="D172" i="11"/>
  <c r="E172" i="11" s="1"/>
  <c r="D171" i="11"/>
  <c r="D170" i="11"/>
  <c r="D169" i="11"/>
  <c r="D168" i="11"/>
  <c r="D167" i="11"/>
  <c r="D166" i="11"/>
  <c r="E166" i="11" s="1"/>
  <c r="D165" i="11"/>
  <c r="E165" i="11" s="1"/>
  <c r="D164" i="11"/>
  <c r="E164" i="11" s="1"/>
  <c r="D163" i="11"/>
  <c r="D162" i="11"/>
  <c r="E162" i="11" s="1"/>
  <c r="D161" i="11"/>
  <c r="E160" i="11"/>
  <c r="D160" i="11"/>
  <c r="D159" i="11"/>
  <c r="E159" i="11" s="1"/>
  <c r="D158" i="11"/>
  <c r="D157" i="11"/>
  <c r="E156" i="11"/>
  <c r="D156" i="11"/>
  <c r="D155" i="11"/>
  <c r="D154" i="11"/>
  <c r="D153" i="11"/>
  <c r="E153" i="11" s="1"/>
  <c r="D152" i="11"/>
  <c r="D151" i="11"/>
  <c r="E150" i="11"/>
  <c r="D150" i="11"/>
  <c r="D149" i="11"/>
  <c r="D148" i="11"/>
  <c r="D147" i="11"/>
  <c r="E147" i="11" s="1"/>
  <c r="D146" i="11"/>
  <c r="D145" i="11"/>
  <c r="E145" i="11" s="1"/>
  <c r="D144" i="11"/>
  <c r="D143" i="11"/>
  <c r="D142" i="11"/>
  <c r="E142" i="11" s="1"/>
  <c r="D141" i="11"/>
  <c r="E141" i="11" s="1"/>
  <c r="D140" i="11"/>
  <c r="D139" i="11"/>
  <c r="E138" i="11"/>
  <c r="D138" i="11"/>
  <c r="D137" i="11"/>
  <c r="D136" i="11"/>
  <c r="D135" i="11"/>
  <c r="E135" i="11" s="1"/>
  <c r="E134" i="11"/>
  <c r="D134" i="11"/>
  <c r="D133" i="11"/>
  <c r="E133" i="11" s="1"/>
  <c r="D132" i="11"/>
  <c r="D131" i="11"/>
  <c r="E131" i="11" s="1"/>
  <c r="D130" i="11"/>
  <c r="E129" i="11"/>
  <c r="D129" i="11"/>
  <c r="D128" i="11"/>
  <c r="D127" i="11"/>
  <c r="E126" i="11"/>
  <c r="D126" i="11"/>
  <c r="D125" i="11"/>
  <c r="D124" i="11"/>
  <c r="E123" i="11"/>
  <c r="D123" i="11"/>
  <c r="D122" i="11"/>
  <c r="E122" i="11" s="1"/>
  <c r="D121" i="11"/>
  <c r="E120" i="11"/>
  <c r="D120" i="11"/>
  <c r="D119" i="11"/>
  <c r="E119" i="11" s="1"/>
  <c r="D118" i="11"/>
  <c r="E118" i="11" s="1"/>
  <c r="D117" i="11"/>
  <c r="D116" i="11"/>
  <c r="E116" i="11" s="1"/>
  <c r="D115" i="11"/>
  <c r="E114" i="11"/>
  <c r="D114" i="11"/>
  <c r="D113" i="11"/>
  <c r="E113" i="11" s="1"/>
  <c r="D112" i="11"/>
  <c r="D111" i="11"/>
  <c r="E110" i="11"/>
  <c r="D110" i="11"/>
  <c r="D109" i="11"/>
  <c r="D108" i="11"/>
  <c r="E107" i="11"/>
  <c r="D107" i="11"/>
  <c r="E106" i="11"/>
  <c r="D106" i="11"/>
  <c r="D105" i="11"/>
  <c r="D104" i="11"/>
  <c r="E103" i="11"/>
  <c r="D103" i="11"/>
  <c r="D102" i="11"/>
  <c r="E102" i="11" s="1"/>
  <c r="D101" i="11"/>
  <c r="D100" i="11"/>
  <c r="E100" i="11" s="1"/>
  <c r="E99" i="11"/>
  <c r="D99" i="11"/>
  <c r="E98" i="11"/>
  <c r="D98" i="11"/>
  <c r="D97" i="11"/>
  <c r="E97" i="11" s="1"/>
  <c r="D96" i="11"/>
  <c r="E95" i="11"/>
  <c r="D95" i="11"/>
  <c r="E94" i="11"/>
  <c r="D94" i="11"/>
  <c r="D93" i="11"/>
  <c r="D92" i="11"/>
  <c r="E92" i="11" s="1"/>
  <c r="E91" i="11"/>
  <c r="D91" i="11"/>
  <c r="E90" i="11"/>
  <c r="D90" i="11"/>
  <c r="D89" i="11"/>
  <c r="E89" i="11" s="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E75" i="11" s="1"/>
  <c r="D74" i="11"/>
  <c r="D73" i="11"/>
  <c r="D72" i="11"/>
  <c r="D71" i="11"/>
  <c r="E71" i="11" s="1"/>
  <c r="D70" i="11"/>
  <c r="E70" i="11" s="1"/>
  <c r="D69" i="11"/>
  <c r="D68" i="11"/>
  <c r="E67" i="11"/>
  <c r="D67" i="11"/>
  <c r="E66" i="11"/>
  <c r="D66" i="11"/>
  <c r="D65" i="11"/>
  <c r="E65" i="11" s="1"/>
  <c r="D64" i="11"/>
  <c r="D63" i="11"/>
  <c r="E63" i="11" s="1"/>
  <c r="D62" i="11"/>
  <c r="D61" i="11"/>
  <c r="E60" i="11"/>
  <c r="D60" i="11"/>
  <c r="D59" i="11"/>
  <c r="D58" i="11"/>
  <c r="D57" i="11"/>
  <c r="E57" i="11" s="1"/>
  <c r="E56" i="11"/>
  <c r="D56" i="11"/>
  <c r="D55" i="11"/>
  <c r="E55" i="11" s="1"/>
  <c r="D54" i="11"/>
  <c r="E54" i="11" s="1"/>
  <c r="D53" i="11"/>
  <c r="D52" i="11"/>
  <c r="E52" i="11" s="1"/>
  <c r="D51" i="11"/>
  <c r="E51" i="11" s="1"/>
  <c r="D50" i="11"/>
  <c r="E49" i="11"/>
  <c r="D49" i="11"/>
  <c r="D48" i="11"/>
  <c r="E48" i="11" s="1"/>
  <c r="D47" i="11"/>
  <c r="E47" i="11" s="1"/>
  <c r="D46" i="11"/>
  <c r="E46" i="11" s="1"/>
  <c r="D45" i="11"/>
  <c r="D44" i="11"/>
  <c r="E43" i="11"/>
  <c r="D43" i="11"/>
  <c r="D42" i="11"/>
  <c r="D41" i="11"/>
  <c r="E40" i="11"/>
  <c r="D40" i="11"/>
  <c r="D39" i="11"/>
  <c r="E39" i="11" s="1"/>
  <c r="D38" i="11"/>
  <c r="E37" i="11"/>
  <c r="D37" i="11"/>
  <c r="D36" i="11"/>
  <c r="E36" i="11" s="1"/>
  <c r="D35" i="11"/>
  <c r="E35" i="11" s="1"/>
  <c r="D34" i="11"/>
  <c r="E34" i="11" s="1"/>
  <c r="D33" i="11"/>
  <c r="E33" i="11" s="1"/>
  <c r="D32" i="11"/>
  <c r="E31" i="11"/>
  <c r="D31" i="11"/>
  <c r="D30" i="11"/>
  <c r="E30" i="11" s="1"/>
  <c r="D29" i="11"/>
  <c r="E28" i="11"/>
  <c r="D28" i="11"/>
  <c r="D27" i="11"/>
  <c r="E27" i="11" s="1"/>
  <c r="D26" i="11"/>
  <c r="D25" i="11"/>
  <c r="E25" i="11" s="1"/>
  <c r="E24" i="11"/>
  <c r="D24" i="11"/>
  <c r="D23" i="11"/>
  <c r="D22" i="11"/>
  <c r="E22" i="11" s="1"/>
  <c r="D21" i="11"/>
  <c r="D20" i="11"/>
  <c r="E20" i="11" s="1"/>
  <c r="D19" i="11"/>
  <c r="E19" i="11" s="1"/>
  <c r="D18" i="11"/>
  <c r="E17" i="11"/>
  <c r="D17" i="11"/>
  <c r="D16" i="11"/>
  <c r="E16" i="11" s="1"/>
  <c r="D15" i="11"/>
  <c r="E15" i="11" s="1"/>
  <c r="D14" i="11"/>
  <c r="E14" i="11" s="1"/>
  <c r="D13" i="11"/>
  <c r="D12" i="11"/>
  <c r="E11" i="11"/>
  <c r="D11" i="11"/>
  <c r="D10" i="11"/>
  <c r="D9" i="11"/>
  <c r="E8" i="11"/>
  <c r="D8" i="11"/>
  <c r="M2" i="11"/>
  <c r="J2" i="11"/>
  <c r="N2" i="11" s="1"/>
  <c r="O2" i="11" s="1"/>
  <c r="F216" i="11" s="1"/>
  <c r="G2" i="11"/>
  <c r="E472" i="11" s="1"/>
  <c r="E627" i="10"/>
  <c r="D627" i="10"/>
  <c r="E626" i="10"/>
  <c r="D626" i="10"/>
  <c r="E625" i="10"/>
  <c r="D625" i="10"/>
  <c r="E624" i="10"/>
  <c r="D624" i="10"/>
  <c r="E623" i="10"/>
  <c r="D623" i="10"/>
  <c r="E622" i="10"/>
  <c r="D622" i="10"/>
  <c r="D621" i="10"/>
  <c r="E621" i="10" s="1"/>
  <c r="E620" i="10"/>
  <c r="D620" i="10"/>
  <c r="E619" i="10"/>
  <c r="D619" i="10"/>
  <c r="D618" i="10"/>
  <c r="E618" i="10" s="1"/>
  <c r="E617" i="10"/>
  <c r="D617" i="10"/>
  <c r="E616" i="10"/>
  <c r="D616" i="10"/>
  <c r="E615" i="10"/>
  <c r="D615" i="10"/>
  <c r="D614" i="10"/>
  <c r="E614" i="10" s="1"/>
  <c r="D613" i="10"/>
  <c r="E612" i="10"/>
  <c r="D612" i="10"/>
  <c r="D611" i="10"/>
  <c r="E611" i="10" s="1"/>
  <c r="E610" i="10"/>
  <c r="D610" i="10"/>
  <c r="E609" i="10"/>
  <c r="D609" i="10"/>
  <c r="E608" i="10"/>
  <c r="D608" i="10"/>
  <c r="D607" i="10"/>
  <c r="E607" i="10" s="1"/>
  <c r="E606" i="10"/>
  <c r="D606" i="10"/>
  <c r="D605" i="10"/>
  <c r="E605" i="10" s="1"/>
  <c r="D604" i="10"/>
  <c r="E604" i="10" s="1"/>
  <c r="D603" i="10"/>
  <c r="E603" i="10" s="1"/>
  <c r="D602" i="10"/>
  <c r="E602" i="10" s="1"/>
  <c r="D601" i="10"/>
  <c r="E601" i="10" s="1"/>
  <c r="E600" i="10"/>
  <c r="D600" i="10"/>
  <c r="D599" i="10"/>
  <c r="E599" i="10" s="1"/>
  <c r="D598" i="10"/>
  <c r="E598" i="10" s="1"/>
  <c r="D597" i="10"/>
  <c r="E597" i="10" s="1"/>
  <c r="E596" i="10"/>
  <c r="D596" i="10"/>
  <c r="E595" i="10"/>
  <c r="D595" i="10"/>
  <c r="D594" i="10"/>
  <c r="E594" i="10" s="1"/>
  <c r="D593" i="10"/>
  <c r="E593" i="10" s="1"/>
  <c r="E592" i="10"/>
  <c r="D592" i="10"/>
  <c r="D591" i="10"/>
  <c r="E591" i="10" s="1"/>
  <c r="E590" i="10"/>
  <c r="D590" i="10"/>
  <c r="D589" i="10"/>
  <c r="E589" i="10" s="1"/>
  <c r="D588" i="10"/>
  <c r="E588" i="10" s="1"/>
  <c r="E587" i="10"/>
  <c r="D587" i="10"/>
  <c r="D586" i="10"/>
  <c r="E586" i="10" s="1"/>
  <c r="D585" i="10"/>
  <c r="E585" i="10" s="1"/>
  <c r="E584" i="10"/>
  <c r="D584" i="10"/>
  <c r="E583" i="10"/>
  <c r="D583" i="10"/>
  <c r="D582" i="10"/>
  <c r="E582" i="10" s="1"/>
  <c r="D581" i="10"/>
  <c r="E580" i="10"/>
  <c r="D580" i="10"/>
  <c r="E579" i="10"/>
  <c r="D579" i="10"/>
  <c r="E578" i="10"/>
  <c r="D578" i="10"/>
  <c r="E577" i="10"/>
  <c r="D577" i="10"/>
  <c r="E576" i="10"/>
  <c r="D576" i="10"/>
  <c r="D575" i="10"/>
  <c r="E575" i="10" s="1"/>
  <c r="E574" i="10"/>
  <c r="D574" i="10"/>
  <c r="D573" i="10"/>
  <c r="E573" i="10" s="1"/>
  <c r="D572" i="10"/>
  <c r="E572" i="10" s="1"/>
  <c r="D571" i="10"/>
  <c r="E571" i="10" s="1"/>
  <c r="D570" i="10"/>
  <c r="E570" i="10" s="1"/>
  <c r="D569" i="10"/>
  <c r="E569" i="10" s="1"/>
  <c r="E568" i="10"/>
  <c r="D568" i="10"/>
  <c r="D567" i="10"/>
  <c r="E567" i="10" s="1"/>
  <c r="D566" i="10"/>
  <c r="E566" i="10" s="1"/>
  <c r="D565" i="10"/>
  <c r="E565" i="10" s="1"/>
  <c r="E564" i="10"/>
  <c r="D564" i="10"/>
  <c r="D563" i="10"/>
  <c r="E563" i="10" s="1"/>
  <c r="D562" i="10"/>
  <c r="E562" i="10" s="1"/>
  <c r="D561" i="10"/>
  <c r="E561" i="10" s="1"/>
  <c r="E560" i="10"/>
  <c r="D560" i="10"/>
  <c r="D559" i="10"/>
  <c r="E559" i="10" s="1"/>
  <c r="E558" i="10"/>
  <c r="D558" i="10"/>
  <c r="D557" i="10"/>
  <c r="E557" i="10" s="1"/>
  <c r="D556" i="10"/>
  <c r="E556" i="10" s="1"/>
  <c r="E555" i="10"/>
  <c r="D555" i="10"/>
  <c r="D554" i="10"/>
  <c r="E554" i="10" s="1"/>
  <c r="D553" i="10"/>
  <c r="E553" i="10" s="1"/>
  <c r="E552" i="10"/>
  <c r="D552" i="10"/>
  <c r="D551" i="10"/>
  <c r="E551" i="10" s="1"/>
  <c r="D550" i="10"/>
  <c r="E550" i="10" s="1"/>
  <c r="D549" i="10"/>
  <c r="D548" i="10"/>
  <c r="E548" i="10" s="1"/>
  <c r="D547" i="10"/>
  <c r="E547" i="10" s="1"/>
  <c r="E546" i="10"/>
  <c r="D546" i="10"/>
  <c r="D545" i="10"/>
  <c r="E545" i="10" s="1"/>
  <c r="E544" i="10"/>
  <c r="D544" i="10"/>
  <c r="D543" i="10"/>
  <c r="E543" i="10" s="1"/>
  <c r="D542" i="10"/>
  <c r="E542" i="10" s="1"/>
  <c r="D541" i="10"/>
  <c r="E541" i="10" s="1"/>
  <c r="D540" i="10"/>
  <c r="E540" i="10" s="1"/>
  <c r="D539" i="10"/>
  <c r="E539" i="10" s="1"/>
  <c r="D538" i="10"/>
  <c r="E538" i="10" s="1"/>
  <c r="D537" i="10"/>
  <c r="E537" i="10" s="1"/>
  <c r="E536" i="10"/>
  <c r="D536" i="10"/>
  <c r="D535" i="10"/>
  <c r="E535" i="10" s="1"/>
  <c r="D534" i="10"/>
  <c r="E534" i="10" s="1"/>
  <c r="D533" i="10"/>
  <c r="E533" i="10" s="1"/>
  <c r="D532" i="10"/>
  <c r="E532" i="10" s="1"/>
  <c r="D531" i="10"/>
  <c r="E531" i="10" s="1"/>
  <c r="E530" i="10"/>
  <c r="D530" i="10"/>
  <c r="D529" i="10"/>
  <c r="E529" i="10" s="1"/>
  <c r="E528" i="10"/>
  <c r="D528" i="10"/>
  <c r="E527" i="10"/>
  <c r="D527" i="10"/>
  <c r="E526" i="10"/>
  <c r="D526" i="10"/>
  <c r="D525" i="10"/>
  <c r="E525" i="10" s="1"/>
  <c r="E524" i="10"/>
  <c r="D524" i="10"/>
  <c r="E523" i="10"/>
  <c r="D523" i="10"/>
  <c r="E522" i="10"/>
  <c r="D522" i="10"/>
  <c r="E521" i="10"/>
  <c r="D521" i="10"/>
  <c r="E520" i="10"/>
  <c r="D520" i="10"/>
  <c r="D519" i="10"/>
  <c r="E519" i="10" s="1"/>
  <c r="D518" i="10"/>
  <c r="E518" i="10" s="1"/>
  <c r="D517" i="10"/>
  <c r="D516" i="10"/>
  <c r="E516" i="10" s="1"/>
  <c r="D515" i="10"/>
  <c r="E515" i="10" s="1"/>
  <c r="E514" i="10"/>
  <c r="D514" i="10"/>
  <c r="D513" i="10"/>
  <c r="E513" i="10" s="1"/>
  <c r="E512" i="10"/>
  <c r="D512" i="10"/>
  <c r="D511" i="10"/>
  <c r="E511" i="10" s="1"/>
  <c r="D510" i="10"/>
  <c r="E510" i="10" s="1"/>
  <c r="D509" i="10"/>
  <c r="E509" i="10" s="1"/>
  <c r="D508" i="10"/>
  <c r="E508" i="10" s="1"/>
  <c r="D507" i="10"/>
  <c r="E507" i="10" s="1"/>
  <c r="D506" i="10"/>
  <c r="E506" i="10" s="1"/>
  <c r="D505" i="10"/>
  <c r="E505" i="10" s="1"/>
  <c r="E504" i="10"/>
  <c r="D504" i="10"/>
  <c r="E503" i="10"/>
  <c r="D503" i="10"/>
  <c r="D502" i="10"/>
  <c r="E502" i="10" s="1"/>
  <c r="D501" i="10"/>
  <c r="E501" i="10" s="1"/>
  <c r="D500" i="10"/>
  <c r="E500" i="10" s="1"/>
  <c r="E499" i="10"/>
  <c r="D499" i="10"/>
  <c r="E498" i="10"/>
  <c r="D498" i="10"/>
  <c r="E497" i="10"/>
  <c r="D497" i="10"/>
  <c r="E496" i="10"/>
  <c r="D496" i="10"/>
  <c r="E495" i="10"/>
  <c r="D495" i="10"/>
  <c r="E494" i="10"/>
  <c r="D494" i="10"/>
  <c r="D493" i="10"/>
  <c r="E493" i="10" s="1"/>
  <c r="E492" i="10"/>
  <c r="D492" i="10"/>
  <c r="E491" i="10"/>
  <c r="D491" i="10"/>
  <c r="E490" i="10"/>
  <c r="D490" i="10"/>
  <c r="E489" i="10"/>
  <c r="D489" i="10"/>
  <c r="E488" i="10"/>
  <c r="D488" i="10"/>
  <c r="E487" i="10"/>
  <c r="D487" i="10"/>
  <c r="D486" i="10"/>
  <c r="E486" i="10" s="1"/>
  <c r="D485" i="10"/>
  <c r="E484" i="10"/>
  <c r="D484" i="10"/>
  <c r="D483" i="10"/>
  <c r="E483" i="10" s="1"/>
  <c r="E482" i="10"/>
  <c r="D482" i="10"/>
  <c r="E481" i="10"/>
  <c r="D481" i="10"/>
  <c r="E480" i="10"/>
  <c r="D480" i="10"/>
  <c r="D479" i="10"/>
  <c r="E479" i="10" s="1"/>
  <c r="E478" i="10"/>
  <c r="D478" i="10"/>
  <c r="D477" i="10"/>
  <c r="E477" i="10" s="1"/>
  <c r="D476" i="10"/>
  <c r="E476" i="10" s="1"/>
  <c r="E475" i="10"/>
  <c r="D475" i="10"/>
  <c r="D474" i="10"/>
  <c r="E474" i="10" s="1"/>
  <c r="D473" i="10"/>
  <c r="E473" i="10" s="1"/>
  <c r="E472" i="10"/>
  <c r="D472" i="10"/>
  <c r="D471" i="10"/>
  <c r="E471" i="10" s="1"/>
  <c r="D470" i="10"/>
  <c r="E470" i="10" s="1"/>
  <c r="D469" i="10"/>
  <c r="E469" i="10" s="1"/>
  <c r="E468" i="10"/>
  <c r="D468" i="10"/>
  <c r="E467" i="10"/>
  <c r="D467" i="10"/>
  <c r="D466" i="10"/>
  <c r="E466" i="10" s="1"/>
  <c r="E465" i="10"/>
  <c r="D465" i="10"/>
  <c r="E464" i="10"/>
  <c r="D464" i="10"/>
  <c r="D463" i="10"/>
  <c r="E463" i="10" s="1"/>
  <c r="E462" i="10"/>
  <c r="D462" i="10"/>
  <c r="D461" i="10"/>
  <c r="E461" i="10" s="1"/>
  <c r="D460" i="10"/>
  <c r="E460" i="10" s="1"/>
  <c r="E459" i="10"/>
  <c r="D459" i="10"/>
  <c r="D458" i="10"/>
  <c r="E458" i="10" s="1"/>
  <c r="D457" i="10"/>
  <c r="E457" i="10" s="1"/>
  <c r="E456" i="10"/>
  <c r="D456" i="10"/>
  <c r="E455" i="10"/>
  <c r="D455" i="10"/>
  <c r="E454" i="10"/>
  <c r="D454" i="10"/>
  <c r="D453" i="10"/>
  <c r="E452" i="10"/>
  <c r="D452" i="10"/>
  <c r="E451" i="10"/>
  <c r="D451" i="10"/>
  <c r="E450" i="10"/>
  <c r="D450" i="10"/>
  <c r="E449" i="10"/>
  <c r="D449" i="10"/>
  <c r="E448" i="10"/>
  <c r="D448" i="10"/>
  <c r="D447" i="10"/>
  <c r="E447" i="10" s="1"/>
  <c r="E446" i="10"/>
  <c r="D446" i="10"/>
  <c r="D445" i="10"/>
  <c r="E445" i="10" s="1"/>
  <c r="D444" i="10"/>
  <c r="E444" i="10" s="1"/>
  <c r="D443" i="10"/>
  <c r="E443" i="10" s="1"/>
  <c r="D442" i="10"/>
  <c r="E442" i="10" s="1"/>
  <c r="D441" i="10"/>
  <c r="E441" i="10" s="1"/>
  <c r="E440" i="10"/>
  <c r="D440" i="10"/>
  <c r="D439" i="10"/>
  <c r="E439" i="10" s="1"/>
  <c r="D438" i="10"/>
  <c r="E438" i="10" s="1"/>
  <c r="D437" i="10"/>
  <c r="E437" i="10" s="1"/>
  <c r="E436" i="10"/>
  <c r="D436" i="10"/>
  <c r="D435" i="10"/>
  <c r="E435" i="10" s="1"/>
  <c r="D434" i="10"/>
  <c r="E434" i="10" s="1"/>
  <c r="D433" i="10"/>
  <c r="E433" i="10" s="1"/>
  <c r="E432" i="10"/>
  <c r="D432" i="10"/>
  <c r="D431" i="10"/>
  <c r="E431" i="10" s="1"/>
  <c r="E430" i="10"/>
  <c r="D430" i="10"/>
  <c r="D429" i="10"/>
  <c r="E429" i="10" s="1"/>
  <c r="D428" i="10"/>
  <c r="E428" i="10" s="1"/>
  <c r="E427" i="10"/>
  <c r="D427" i="10"/>
  <c r="D426" i="10"/>
  <c r="E426" i="10" s="1"/>
  <c r="E425" i="10"/>
  <c r="D425" i="10"/>
  <c r="E424" i="10"/>
  <c r="D424" i="10"/>
  <c r="D423" i="10"/>
  <c r="E423" i="10" s="1"/>
  <c r="D422" i="10"/>
  <c r="E422" i="10" s="1"/>
  <c r="D421" i="10"/>
  <c r="D420" i="10"/>
  <c r="E420" i="10" s="1"/>
  <c r="D419" i="10"/>
  <c r="E419" i="10" s="1"/>
  <c r="E418" i="10"/>
  <c r="D418" i="10"/>
  <c r="D417" i="10"/>
  <c r="E417" i="10" s="1"/>
  <c r="E416" i="10"/>
  <c r="D416" i="10"/>
  <c r="D415" i="10"/>
  <c r="E415" i="10" s="1"/>
  <c r="D414" i="10"/>
  <c r="E414" i="10" s="1"/>
  <c r="D413" i="10"/>
  <c r="E413" i="10" s="1"/>
  <c r="D412" i="10"/>
  <c r="E412" i="10" s="1"/>
  <c r="D411" i="10"/>
  <c r="E411" i="10" s="1"/>
  <c r="D410" i="10"/>
  <c r="E410" i="10" s="1"/>
  <c r="D409" i="10"/>
  <c r="E409" i="10" s="1"/>
  <c r="E408" i="10"/>
  <c r="D408" i="10"/>
  <c r="D407" i="10"/>
  <c r="E407" i="10" s="1"/>
  <c r="D406" i="10"/>
  <c r="E406" i="10" s="1"/>
  <c r="D405" i="10"/>
  <c r="E405" i="10" s="1"/>
  <c r="D404" i="10"/>
  <c r="E404" i="10" s="1"/>
  <c r="E403" i="10"/>
  <c r="D403" i="10"/>
  <c r="E402" i="10"/>
  <c r="D402" i="10"/>
  <c r="D401" i="10"/>
  <c r="E401" i="10" s="1"/>
  <c r="E400" i="10"/>
  <c r="D400" i="10"/>
  <c r="E399" i="10"/>
  <c r="D399" i="10"/>
  <c r="E398" i="10"/>
  <c r="D398" i="10"/>
  <c r="D397" i="10"/>
  <c r="E397" i="10" s="1"/>
  <c r="E396" i="10"/>
  <c r="D396" i="10"/>
  <c r="E395" i="10"/>
  <c r="D395" i="10"/>
  <c r="E394" i="10"/>
  <c r="D394" i="10"/>
  <c r="E393" i="10"/>
  <c r="D393" i="10"/>
  <c r="E392" i="10"/>
  <c r="D392" i="10"/>
  <c r="D391" i="10"/>
  <c r="E391" i="10" s="1"/>
  <c r="D390" i="10"/>
  <c r="E390" i="10" s="1"/>
  <c r="D389" i="10"/>
  <c r="E388" i="10"/>
  <c r="D388" i="10"/>
  <c r="D387" i="10"/>
  <c r="E387" i="10" s="1"/>
  <c r="E386" i="10"/>
  <c r="D386" i="10"/>
  <c r="D385" i="10"/>
  <c r="E385" i="10" s="1"/>
  <c r="E384" i="10"/>
  <c r="D384" i="10"/>
  <c r="D383" i="10"/>
  <c r="E383" i="10" s="1"/>
  <c r="D382" i="10"/>
  <c r="E382" i="10" s="1"/>
  <c r="D381" i="10"/>
  <c r="E381" i="10" s="1"/>
  <c r="D380" i="10"/>
  <c r="E380" i="10" s="1"/>
  <c r="D379" i="10"/>
  <c r="E379" i="10" s="1"/>
  <c r="D378" i="10"/>
  <c r="E378" i="10" s="1"/>
  <c r="D377" i="10"/>
  <c r="E377" i="10" s="1"/>
  <c r="E376" i="10"/>
  <c r="D376" i="10"/>
  <c r="D375" i="10"/>
  <c r="E375" i="10" s="1"/>
  <c r="D374" i="10"/>
  <c r="E374" i="10" s="1"/>
  <c r="D373" i="10"/>
  <c r="E373" i="10" s="1"/>
  <c r="E372" i="10"/>
  <c r="D372" i="10"/>
  <c r="E371" i="10"/>
  <c r="D371" i="10"/>
  <c r="E370" i="10"/>
  <c r="D370" i="10"/>
  <c r="D369" i="10"/>
  <c r="E369" i="10" s="1"/>
  <c r="E368" i="10"/>
  <c r="D368" i="10"/>
  <c r="E367" i="10"/>
  <c r="D367" i="10"/>
  <c r="E366" i="10"/>
  <c r="D366" i="10"/>
  <c r="D365" i="10"/>
  <c r="E365" i="10" s="1"/>
  <c r="E364" i="10"/>
  <c r="D364" i="10"/>
  <c r="E363" i="10"/>
  <c r="D363" i="10"/>
  <c r="D362" i="10"/>
  <c r="E362" i="10" s="1"/>
  <c r="E361" i="10"/>
  <c r="D361" i="10"/>
  <c r="E360" i="10"/>
  <c r="D360" i="10"/>
  <c r="E359" i="10"/>
  <c r="D359" i="10"/>
  <c r="D358" i="10"/>
  <c r="E358" i="10" s="1"/>
  <c r="D357" i="10"/>
  <c r="E356" i="10"/>
  <c r="D356" i="10"/>
  <c r="D355" i="10"/>
  <c r="E355" i="10" s="1"/>
  <c r="E354" i="10"/>
  <c r="D354" i="10"/>
  <c r="E353" i="10"/>
  <c r="D353" i="10"/>
  <c r="E352" i="10"/>
  <c r="D352" i="10"/>
  <c r="D351" i="10"/>
  <c r="E351" i="10" s="1"/>
  <c r="E350" i="10"/>
  <c r="D350" i="10"/>
  <c r="D349" i="10"/>
  <c r="E349" i="10" s="1"/>
  <c r="D348" i="10"/>
  <c r="E348" i="10" s="1"/>
  <c r="E347" i="10"/>
  <c r="D347" i="10"/>
  <c r="D346" i="10"/>
  <c r="E346" i="10" s="1"/>
  <c r="D345" i="10"/>
  <c r="E345" i="10" s="1"/>
  <c r="E344" i="10"/>
  <c r="D344" i="10"/>
  <c r="D343" i="10"/>
  <c r="E343" i="10" s="1"/>
  <c r="D342" i="10"/>
  <c r="E342" i="10" s="1"/>
  <c r="D341" i="10"/>
  <c r="E341" i="10" s="1"/>
  <c r="E340" i="10"/>
  <c r="D340" i="10"/>
  <c r="E339" i="10"/>
  <c r="D339" i="10"/>
  <c r="D338" i="10"/>
  <c r="E338" i="10" s="1"/>
  <c r="E337" i="10"/>
  <c r="D337" i="10"/>
  <c r="E336" i="10"/>
  <c r="D336" i="10"/>
  <c r="D335" i="10"/>
  <c r="E335" i="10" s="1"/>
  <c r="E334" i="10"/>
  <c r="D334" i="10"/>
  <c r="D333" i="10"/>
  <c r="E333" i="10" s="1"/>
  <c r="D332" i="10"/>
  <c r="E332" i="10" s="1"/>
  <c r="E331" i="10"/>
  <c r="D331" i="10"/>
  <c r="D330" i="10"/>
  <c r="E330" i="10" s="1"/>
  <c r="D329" i="10"/>
  <c r="E329" i="10" s="1"/>
  <c r="E328" i="10"/>
  <c r="D328" i="10"/>
  <c r="E327" i="10"/>
  <c r="D327" i="10"/>
  <c r="D326" i="10"/>
  <c r="E326" i="10" s="1"/>
  <c r="D325" i="10"/>
  <c r="E324" i="10"/>
  <c r="D324" i="10"/>
  <c r="D323" i="10"/>
  <c r="E323" i="10" s="1"/>
  <c r="E322" i="10"/>
  <c r="D322" i="10"/>
  <c r="E321" i="10"/>
  <c r="D321" i="10"/>
  <c r="E320" i="10"/>
  <c r="D320" i="10"/>
  <c r="D319" i="10"/>
  <c r="E319" i="10" s="1"/>
  <c r="E318" i="10"/>
  <c r="D318" i="10"/>
  <c r="D317" i="10"/>
  <c r="E317" i="10" s="1"/>
  <c r="D316" i="10"/>
  <c r="E316" i="10" s="1"/>
  <c r="D315" i="10"/>
  <c r="E315" i="10" s="1"/>
  <c r="D314" i="10"/>
  <c r="E314" i="10" s="1"/>
  <c r="D313" i="10"/>
  <c r="E313" i="10" s="1"/>
  <c r="E312" i="10"/>
  <c r="D312" i="10"/>
  <c r="D311" i="10"/>
  <c r="E311" i="10" s="1"/>
  <c r="D310" i="10"/>
  <c r="E310" i="10" s="1"/>
  <c r="D309" i="10"/>
  <c r="E309" i="10" s="1"/>
  <c r="E308" i="10"/>
  <c r="D308" i="10"/>
  <c r="D307" i="10"/>
  <c r="E307" i="10" s="1"/>
  <c r="D306" i="10"/>
  <c r="E306" i="10" s="1"/>
  <c r="D305" i="10"/>
  <c r="E305" i="10" s="1"/>
  <c r="E304" i="10"/>
  <c r="D304" i="10"/>
  <c r="D303" i="10"/>
  <c r="E303" i="10" s="1"/>
  <c r="E302" i="10"/>
  <c r="D302" i="10"/>
  <c r="D301" i="10"/>
  <c r="E301" i="10" s="1"/>
  <c r="E300" i="10"/>
  <c r="D300" i="10"/>
  <c r="E299" i="10"/>
  <c r="D299" i="10"/>
  <c r="D298" i="10"/>
  <c r="E298" i="10" s="1"/>
  <c r="D297" i="10"/>
  <c r="E297" i="10" s="1"/>
  <c r="E296" i="10"/>
  <c r="D296" i="10"/>
  <c r="D295" i="10"/>
  <c r="E295" i="10" s="1"/>
  <c r="E294" i="10"/>
  <c r="D294" i="10"/>
  <c r="D293" i="10"/>
  <c r="D292" i="10"/>
  <c r="E292" i="10" s="1"/>
  <c r="D291" i="10"/>
  <c r="E291" i="10" s="1"/>
  <c r="E290" i="10"/>
  <c r="D290" i="10"/>
  <c r="D289" i="10"/>
  <c r="E289" i="10" s="1"/>
  <c r="E288" i="10"/>
  <c r="D288" i="10"/>
  <c r="D287" i="10"/>
  <c r="E287" i="10" s="1"/>
  <c r="D286" i="10"/>
  <c r="E286" i="10" s="1"/>
  <c r="D285" i="10"/>
  <c r="E285" i="10" s="1"/>
  <c r="D284" i="10"/>
  <c r="E284" i="10" s="1"/>
  <c r="D283" i="10"/>
  <c r="E283" i="10" s="1"/>
  <c r="D282" i="10"/>
  <c r="E282" i="10" s="1"/>
  <c r="D281" i="10"/>
  <c r="E281" i="10" s="1"/>
  <c r="E280" i="10"/>
  <c r="D280" i="10"/>
  <c r="D279" i="10"/>
  <c r="E279" i="10" s="1"/>
  <c r="D278" i="10"/>
  <c r="E278" i="10" s="1"/>
  <c r="D277" i="10"/>
  <c r="E277" i="10" s="1"/>
  <c r="D276" i="10"/>
  <c r="E276" i="10" s="1"/>
  <c r="D275" i="10"/>
  <c r="E275" i="10" s="1"/>
  <c r="D274" i="10"/>
  <c r="E274" i="10" s="1"/>
  <c r="E273" i="10"/>
  <c r="D273" i="10"/>
  <c r="E272" i="10"/>
  <c r="D272" i="10"/>
  <c r="E271" i="10"/>
  <c r="D271" i="10"/>
  <c r="D270" i="10"/>
  <c r="E270" i="10" s="1"/>
  <c r="D269" i="10"/>
  <c r="E269" i="10" s="1"/>
  <c r="E268" i="10"/>
  <c r="D268" i="10"/>
  <c r="D267" i="10"/>
  <c r="E267" i="10" s="1"/>
  <c r="D266" i="10"/>
  <c r="E266" i="10" s="1"/>
  <c r="E265" i="10"/>
  <c r="D265" i="10"/>
  <c r="E264" i="10"/>
  <c r="D264" i="10"/>
  <c r="E263" i="10"/>
  <c r="D263" i="10"/>
  <c r="D262" i="10"/>
  <c r="E262" i="10" s="1"/>
  <c r="E261" i="10"/>
  <c r="D261" i="10"/>
  <c r="E260" i="10"/>
  <c r="D260" i="10"/>
  <c r="E259" i="10"/>
  <c r="D259" i="10"/>
  <c r="D258" i="10"/>
  <c r="E258" i="10" s="1"/>
  <c r="E257" i="10"/>
  <c r="D257" i="10"/>
  <c r="D256" i="10"/>
  <c r="E256" i="10" s="1"/>
  <c r="D255" i="10"/>
  <c r="E255" i="10" s="1"/>
  <c r="D254" i="10"/>
  <c r="E254" i="10" s="1"/>
  <c r="D253" i="10"/>
  <c r="E253" i="10" s="1"/>
  <c r="D252" i="10"/>
  <c r="E252" i="10" s="1"/>
  <c r="E251" i="10"/>
  <c r="D251" i="10"/>
  <c r="D250" i="10"/>
  <c r="E250" i="10" s="1"/>
  <c r="E249" i="10"/>
  <c r="D249" i="10"/>
  <c r="D248" i="10"/>
  <c r="E248" i="10" s="1"/>
  <c r="D247" i="10"/>
  <c r="E247" i="10" s="1"/>
  <c r="D246" i="10"/>
  <c r="E246" i="10" s="1"/>
  <c r="D245" i="10"/>
  <c r="E245" i="10" s="1"/>
  <c r="D244" i="10"/>
  <c r="E244" i="10" s="1"/>
  <c r="D243" i="10"/>
  <c r="E243" i="10" s="1"/>
  <c r="D242" i="10"/>
  <c r="E242" i="10" s="1"/>
  <c r="E241" i="10"/>
  <c r="D241" i="10"/>
  <c r="D240" i="10"/>
  <c r="E240" i="10" s="1"/>
  <c r="E239" i="10"/>
  <c r="D239" i="10"/>
  <c r="D238" i="10"/>
  <c r="E238" i="10" s="1"/>
  <c r="D237" i="10"/>
  <c r="E237" i="10" s="1"/>
  <c r="E236" i="10"/>
  <c r="D236" i="10"/>
  <c r="D235" i="10"/>
  <c r="E235" i="10" s="1"/>
  <c r="D234" i="10"/>
  <c r="E234" i="10" s="1"/>
  <c r="E233" i="10"/>
  <c r="D233" i="10"/>
  <c r="D232" i="10"/>
  <c r="E232" i="10" s="1"/>
  <c r="E231" i="10"/>
  <c r="D231" i="10"/>
  <c r="D230" i="10"/>
  <c r="E230" i="10" s="1"/>
  <c r="D229" i="10"/>
  <c r="E229" i="10" s="1"/>
  <c r="E228" i="10"/>
  <c r="D228" i="10"/>
  <c r="E227" i="10"/>
  <c r="D227" i="10"/>
  <c r="D226" i="10"/>
  <c r="E226" i="10" s="1"/>
  <c r="E225" i="10"/>
  <c r="D225" i="10"/>
  <c r="D224" i="10"/>
  <c r="E224" i="10" s="1"/>
  <c r="D223" i="10"/>
  <c r="E223" i="10" s="1"/>
  <c r="D222" i="10"/>
  <c r="E222" i="10" s="1"/>
  <c r="D221" i="10"/>
  <c r="E221" i="10" s="1"/>
  <c r="E220" i="10"/>
  <c r="D220" i="10"/>
  <c r="E219" i="10"/>
  <c r="D219" i="10"/>
  <c r="D218" i="10"/>
  <c r="E218" i="10" s="1"/>
  <c r="E217" i="10"/>
  <c r="D217" i="10"/>
  <c r="D216" i="10"/>
  <c r="E216" i="10" s="1"/>
  <c r="D215" i="10"/>
  <c r="E215" i="10" s="1"/>
  <c r="D214" i="10"/>
  <c r="E214" i="10" s="1"/>
  <c r="D213" i="10"/>
  <c r="E213" i="10" s="1"/>
  <c r="D212" i="10"/>
  <c r="E212" i="10" s="1"/>
  <c r="D211" i="10"/>
  <c r="E211" i="10" s="1"/>
  <c r="D210" i="10"/>
  <c r="E210" i="10" s="1"/>
  <c r="E209" i="10"/>
  <c r="D209" i="10"/>
  <c r="E208" i="10"/>
  <c r="D208" i="10"/>
  <c r="E207" i="10"/>
  <c r="D207" i="10"/>
  <c r="D206" i="10"/>
  <c r="E206" i="10" s="1"/>
  <c r="E205" i="10"/>
  <c r="D205" i="10"/>
  <c r="E204" i="10"/>
  <c r="D204" i="10"/>
  <c r="D203" i="10"/>
  <c r="E203" i="10" s="1"/>
  <c r="D202" i="10"/>
  <c r="E202" i="10" s="1"/>
  <c r="E201" i="10"/>
  <c r="D201" i="10"/>
  <c r="E200" i="10"/>
  <c r="D200" i="10"/>
  <c r="E199" i="10"/>
  <c r="D199" i="10"/>
  <c r="D198" i="10"/>
  <c r="E198" i="10" s="1"/>
  <c r="D197" i="10"/>
  <c r="E197" i="10" s="1"/>
  <c r="E196" i="10"/>
  <c r="D196" i="10"/>
  <c r="E195" i="10"/>
  <c r="D195" i="10"/>
  <c r="E194" i="10"/>
  <c r="D194" i="10"/>
  <c r="E193" i="10"/>
  <c r="D193" i="10"/>
  <c r="D192" i="10"/>
  <c r="E192" i="10" s="1"/>
  <c r="E191" i="10"/>
  <c r="D191" i="10"/>
  <c r="D190" i="10"/>
  <c r="E190" i="10" s="1"/>
  <c r="D189" i="10"/>
  <c r="E189" i="10" s="1"/>
  <c r="E188" i="10"/>
  <c r="D188" i="10"/>
  <c r="E187" i="10"/>
  <c r="D187" i="10"/>
  <c r="D186" i="10"/>
  <c r="E186" i="10" s="1"/>
  <c r="E185" i="10"/>
  <c r="D185" i="10"/>
  <c r="D184" i="10"/>
  <c r="E184" i="10" s="1"/>
  <c r="D183" i="10"/>
  <c r="E183" i="10" s="1"/>
  <c r="D182" i="10"/>
  <c r="E182" i="10" s="1"/>
  <c r="D181" i="10"/>
  <c r="E181" i="10" s="1"/>
  <c r="D180" i="10"/>
  <c r="E180" i="10" s="1"/>
  <c r="E179" i="10"/>
  <c r="D179" i="10"/>
  <c r="D178" i="10"/>
  <c r="E178" i="10" s="1"/>
  <c r="E177" i="10"/>
  <c r="D177" i="10"/>
  <c r="E176" i="10"/>
  <c r="D176" i="10"/>
  <c r="E175" i="10"/>
  <c r="D175" i="10"/>
  <c r="D174" i="10"/>
  <c r="E174" i="10" s="1"/>
  <c r="D173" i="10"/>
  <c r="E173" i="10" s="1"/>
  <c r="E172" i="10"/>
  <c r="D172" i="10"/>
  <c r="D171" i="10"/>
  <c r="E171" i="10" s="1"/>
  <c r="E170" i="10"/>
  <c r="D170" i="10"/>
  <c r="E169" i="10"/>
  <c r="D169" i="10"/>
  <c r="D168" i="10"/>
  <c r="E168" i="10" s="1"/>
  <c r="E167" i="10"/>
  <c r="D167" i="10"/>
  <c r="D166" i="10"/>
  <c r="E166" i="10" s="1"/>
  <c r="E165" i="10"/>
  <c r="D165" i="10"/>
  <c r="D164" i="10"/>
  <c r="E164" i="10" s="1"/>
  <c r="E163" i="10"/>
  <c r="D163" i="10"/>
  <c r="E162" i="10"/>
  <c r="D162" i="10"/>
  <c r="E161" i="10"/>
  <c r="D161" i="10"/>
  <c r="D160" i="10"/>
  <c r="E160" i="10" s="1"/>
  <c r="E159" i="10"/>
  <c r="D159" i="10"/>
  <c r="D158" i="10"/>
  <c r="E158" i="10" s="1"/>
  <c r="D157" i="10"/>
  <c r="E157" i="10" s="1"/>
  <c r="D156" i="10"/>
  <c r="E156" i="10" s="1"/>
  <c r="E155" i="10"/>
  <c r="D155" i="10"/>
  <c r="D154" i="10"/>
  <c r="E154" i="10" s="1"/>
  <c r="E153" i="10"/>
  <c r="D153" i="10"/>
  <c r="E152" i="10"/>
  <c r="D152" i="10"/>
  <c r="D151" i="10"/>
  <c r="E151" i="10" s="1"/>
  <c r="D150" i="10"/>
  <c r="E150" i="10" s="1"/>
  <c r="D149" i="10"/>
  <c r="E149" i="10" s="1"/>
  <c r="D148" i="10"/>
  <c r="E148" i="10" s="1"/>
  <c r="D147" i="10"/>
  <c r="E147" i="10" s="1"/>
  <c r="E146" i="10"/>
  <c r="D146" i="10"/>
  <c r="E145" i="10"/>
  <c r="D145" i="10"/>
  <c r="D144" i="10"/>
  <c r="E144" i="10" s="1"/>
  <c r="E143" i="10"/>
  <c r="D143" i="10"/>
  <c r="D142" i="10"/>
  <c r="E142" i="10" s="1"/>
  <c r="E141" i="10"/>
  <c r="D141" i="10"/>
  <c r="E140" i="10"/>
  <c r="D140" i="10"/>
  <c r="D139" i="10"/>
  <c r="E139" i="10" s="1"/>
  <c r="E138" i="10"/>
  <c r="D138" i="10"/>
  <c r="E137" i="10"/>
  <c r="D137" i="10"/>
  <c r="E136" i="10"/>
  <c r="D136" i="10"/>
  <c r="E135" i="10"/>
  <c r="D135" i="10"/>
  <c r="D134" i="10"/>
  <c r="E134" i="10" s="1"/>
  <c r="D133" i="10"/>
  <c r="E133" i="10" s="1"/>
  <c r="D132" i="10"/>
  <c r="E132" i="10" s="1"/>
  <c r="E131" i="10"/>
  <c r="D131" i="10"/>
  <c r="E130" i="10"/>
  <c r="D130" i="10"/>
  <c r="E129" i="10"/>
  <c r="D129" i="10"/>
  <c r="D128" i="10"/>
  <c r="E128" i="10" s="1"/>
  <c r="E127" i="10"/>
  <c r="D127" i="10"/>
  <c r="D126" i="10"/>
  <c r="E126" i="10" s="1"/>
  <c r="D125" i="10"/>
  <c r="E125" i="10" s="1"/>
  <c r="D124" i="10"/>
  <c r="E124" i="10" s="1"/>
  <c r="D123" i="10"/>
  <c r="E123" i="10" s="1"/>
  <c r="D122" i="10"/>
  <c r="E122" i="10" s="1"/>
  <c r="E121" i="10"/>
  <c r="D121" i="10"/>
  <c r="D120" i="10"/>
  <c r="E120" i="10" s="1"/>
  <c r="D119" i="10"/>
  <c r="E119" i="10" s="1"/>
  <c r="D118" i="10"/>
  <c r="E118" i="10" s="1"/>
  <c r="D117" i="10"/>
  <c r="E117" i="10" s="1"/>
  <c r="D116" i="10"/>
  <c r="E116" i="10" s="1"/>
  <c r="E115" i="10"/>
  <c r="D115" i="10"/>
  <c r="E114" i="10"/>
  <c r="D114" i="10"/>
  <c r="E113" i="10"/>
  <c r="D113" i="10"/>
  <c r="E112" i="10"/>
  <c r="D112" i="10"/>
  <c r="E111" i="10"/>
  <c r="D111" i="10"/>
  <c r="D110" i="10"/>
  <c r="E110" i="10" s="1"/>
  <c r="E109" i="10"/>
  <c r="D109" i="10"/>
  <c r="E108" i="10"/>
  <c r="D108" i="10"/>
  <c r="D107" i="10"/>
  <c r="E107" i="10" s="1"/>
  <c r="E106" i="10"/>
  <c r="D106" i="10"/>
  <c r="E105" i="10"/>
  <c r="D105" i="10"/>
  <c r="E104" i="10"/>
  <c r="D104" i="10"/>
  <c r="D103" i="10"/>
  <c r="E103" i="10" s="1"/>
  <c r="D102" i="10"/>
  <c r="E102" i="10" s="1"/>
  <c r="E101" i="10"/>
  <c r="D101" i="10"/>
  <c r="D100" i="10"/>
  <c r="E100" i="10" s="1"/>
  <c r="E99" i="10"/>
  <c r="D99" i="10"/>
  <c r="E98" i="10"/>
  <c r="D98" i="10"/>
  <c r="E97" i="10"/>
  <c r="D97" i="10"/>
  <c r="D96" i="10"/>
  <c r="E96" i="10" s="1"/>
  <c r="E95" i="10"/>
  <c r="D95" i="10"/>
  <c r="D94" i="10"/>
  <c r="E94" i="10" s="1"/>
  <c r="D93" i="10"/>
  <c r="E93" i="10" s="1"/>
  <c r="D92" i="10"/>
  <c r="E92" i="10" s="1"/>
  <c r="D91" i="10"/>
  <c r="E91" i="10" s="1"/>
  <c r="D90" i="10"/>
  <c r="E90" i="10" s="1"/>
  <c r="E89" i="10"/>
  <c r="D89" i="10"/>
  <c r="D88" i="10"/>
  <c r="E88" i="10" s="1"/>
  <c r="D87" i="10"/>
  <c r="E87" i="10" s="1"/>
  <c r="D86" i="10"/>
  <c r="E86" i="10" s="1"/>
  <c r="E85" i="10"/>
  <c r="D85" i="10"/>
  <c r="D84" i="10"/>
  <c r="E84" i="10" s="1"/>
  <c r="D83" i="10"/>
  <c r="E83" i="10" s="1"/>
  <c r="D82" i="10"/>
  <c r="E82" i="10" s="1"/>
  <c r="E81" i="10"/>
  <c r="D81" i="10"/>
  <c r="D80" i="10"/>
  <c r="E80" i="10" s="1"/>
  <c r="E79" i="10"/>
  <c r="D79" i="10"/>
  <c r="D78" i="10"/>
  <c r="E78" i="10" s="1"/>
  <c r="D77" i="10"/>
  <c r="E77" i="10" s="1"/>
  <c r="E76" i="10"/>
  <c r="D76" i="10"/>
  <c r="D75" i="10"/>
  <c r="E75" i="10" s="1"/>
  <c r="D74" i="10"/>
  <c r="E74" i="10" s="1"/>
  <c r="E73" i="10"/>
  <c r="D73" i="10"/>
  <c r="D72" i="10"/>
  <c r="E72" i="10" s="1"/>
  <c r="E71" i="10"/>
  <c r="D71" i="10"/>
  <c r="D70" i="10"/>
  <c r="E70" i="10" s="1"/>
  <c r="E69" i="10"/>
  <c r="D69" i="10"/>
  <c r="E68" i="10"/>
  <c r="D68" i="10"/>
  <c r="E67" i="10"/>
  <c r="D67" i="10"/>
  <c r="E66" i="10"/>
  <c r="D66" i="10"/>
  <c r="E65" i="10"/>
  <c r="D65" i="10"/>
  <c r="D64" i="10"/>
  <c r="E64" i="10" s="1"/>
  <c r="D63" i="10"/>
  <c r="E63" i="10" s="1"/>
  <c r="D62" i="10"/>
  <c r="E62" i="10" s="1"/>
  <c r="D61" i="10"/>
  <c r="E61" i="10" s="1"/>
  <c r="D60" i="10"/>
  <c r="E60" i="10" s="1"/>
  <c r="D59" i="10"/>
  <c r="E59" i="10" s="1"/>
  <c r="D58" i="10"/>
  <c r="E58" i="10" s="1"/>
  <c r="E57" i="10"/>
  <c r="D57" i="10"/>
  <c r="D56" i="10"/>
  <c r="E56" i="10" s="1"/>
  <c r="E55" i="10"/>
  <c r="D55" i="10"/>
  <c r="D54" i="10"/>
  <c r="E54" i="10" s="1"/>
  <c r="E53" i="10"/>
  <c r="D53" i="10"/>
  <c r="D52" i="10"/>
  <c r="E52" i="10" s="1"/>
  <c r="E51" i="10"/>
  <c r="D51" i="10"/>
  <c r="D50" i="10"/>
  <c r="E50" i="10" s="1"/>
  <c r="E49" i="10"/>
  <c r="D49" i="10"/>
  <c r="E48" i="10"/>
  <c r="D48" i="10"/>
  <c r="E47" i="10"/>
  <c r="D47" i="10"/>
  <c r="D46" i="10"/>
  <c r="E46" i="10" s="1"/>
  <c r="E45" i="10"/>
  <c r="D45" i="10"/>
  <c r="E44" i="10"/>
  <c r="D44" i="10"/>
  <c r="D43" i="10"/>
  <c r="E43" i="10" s="1"/>
  <c r="E42" i="10"/>
  <c r="D42" i="10"/>
  <c r="E41" i="10"/>
  <c r="D41" i="10"/>
  <c r="D40" i="10"/>
  <c r="E40" i="10" s="1"/>
  <c r="D39" i="10"/>
  <c r="E39" i="10" s="1"/>
  <c r="D38" i="10"/>
  <c r="E38" i="10" s="1"/>
  <c r="D37" i="10"/>
  <c r="E37" i="10" s="1"/>
  <c r="D36" i="10"/>
  <c r="E36" i="10" s="1"/>
  <c r="E35" i="10"/>
  <c r="D35" i="10"/>
  <c r="D34" i="10"/>
  <c r="E34" i="10" s="1"/>
  <c r="E33" i="10"/>
  <c r="D33" i="10"/>
  <c r="D32" i="10"/>
  <c r="E32" i="10" s="1"/>
  <c r="D31" i="10"/>
  <c r="E31" i="10" s="1"/>
  <c r="D30" i="10"/>
  <c r="E30" i="10" s="1"/>
  <c r="D29" i="10"/>
  <c r="E29" i="10" s="1"/>
  <c r="D28" i="10"/>
  <c r="E28" i="10" s="1"/>
  <c r="E27" i="10"/>
  <c r="D27" i="10"/>
  <c r="D26" i="10"/>
  <c r="E26" i="10" s="1"/>
  <c r="E25" i="10"/>
  <c r="D25" i="10"/>
  <c r="E24" i="10"/>
  <c r="D24" i="10"/>
  <c r="D23" i="10"/>
  <c r="E23" i="10" s="1"/>
  <c r="D22" i="10"/>
  <c r="E22" i="10" s="1"/>
  <c r="D21" i="10"/>
  <c r="E21" i="10" s="1"/>
  <c r="E20" i="10"/>
  <c r="D20" i="10"/>
  <c r="E19" i="10"/>
  <c r="D19" i="10"/>
  <c r="D18" i="10"/>
  <c r="E18" i="10" s="1"/>
  <c r="E17" i="10"/>
  <c r="D17" i="10"/>
  <c r="E16" i="10"/>
  <c r="D16" i="10"/>
  <c r="E15" i="10"/>
  <c r="D15" i="10"/>
  <c r="D14" i="10"/>
  <c r="E14" i="10" s="1"/>
  <c r="E13" i="10"/>
  <c r="D13" i="10"/>
  <c r="E12" i="10"/>
  <c r="D12" i="10"/>
  <c r="E11" i="10"/>
  <c r="D11" i="10"/>
  <c r="E10" i="10"/>
  <c r="D10" i="10"/>
  <c r="E9" i="10"/>
  <c r="D9" i="10"/>
  <c r="E8" i="10"/>
  <c r="D8" i="10"/>
  <c r="M2" i="10"/>
  <c r="J2" i="10"/>
  <c r="N2" i="10" s="1"/>
  <c r="O2" i="10" s="1"/>
  <c r="G2" i="10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E228" i="9" s="1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E212" i="9" s="1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F190" i="9"/>
  <c r="D190" i="9"/>
  <c r="D189" i="9"/>
  <c r="D188" i="9"/>
  <c r="D187" i="9"/>
  <c r="D186" i="9"/>
  <c r="D185" i="9"/>
  <c r="D184" i="9"/>
  <c r="D183" i="9"/>
  <c r="D182" i="9"/>
  <c r="E182" i="9" s="1"/>
  <c r="D181" i="9"/>
  <c r="D180" i="9"/>
  <c r="D179" i="9"/>
  <c r="E178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E164" i="9"/>
  <c r="D164" i="9"/>
  <c r="D163" i="9"/>
  <c r="D162" i="9"/>
  <c r="D161" i="9"/>
  <c r="E160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E148" i="9" s="1"/>
  <c r="E147" i="9"/>
  <c r="D147" i="9"/>
  <c r="D146" i="9"/>
  <c r="D145" i="9"/>
  <c r="D144" i="9"/>
  <c r="D143" i="9"/>
  <c r="E142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E130" i="9"/>
  <c r="D130" i="9"/>
  <c r="D129" i="9"/>
  <c r="D128" i="9"/>
  <c r="D127" i="9"/>
  <c r="D126" i="9"/>
  <c r="D125" i="9"/>
  <c r="F124" i="9"/>
  <c r="D124" i="9"/>
  <c r="D123" i="9"/>
  <c r="D122" i="9"/>
  <c r="D121" i="9"/>
  <c r="E121" i="9" s="1"/>
  <c r="D120" i="9"/>
  <c r="D119" i="9"/>
  <c r="E119" i="9" s="1"/>
  <c r="D118" i="9"/>
  <c r="D117" i="9"/>
  <c r="D116" i="9"/>
  <c r="D115" i="9"/>
  <c r="D114" i="9"/>
  <c r="E113" i="9"/>
  <c r="D113" i="9"/>
  <c r="D112" i="9"/>
  <c r="D111" i="9"/>
  <c r="D110" i="9"/>
  <c r="F109" i="9"/>
  <c r="D109" i="9"/>
  <c r="D108" i="9"/>
  <c r="D107" i="9"/>
  <c r="D106" i="9"/>
  <c r="D105" i="9"/>
  <c r="D104" i="9"/>
  <c r="D103" i="9"/>
  <c r="E103" i="9" s="1"/>
  <c r="E102" i="9"/>
  <c r="D102" i="9"/>
  <c r="D101" i="9"/>
  <c r="D100" i="9"/>
  <c r="D99" i="9"/>
  <c r="D98" i="9"/>
  <c r="F97" i="9"/>
  <c r="D97" i="9"/>
  <c r="D96" i="9"/>
  <c r="D95" i="9"/>
  <c r="D94" i="9"/>
  <c r="D93" i="9"/>
  <c r="E92" i="9"/>
  <c r="D92" i="9"/>
  <c r="D91" i="9"/>
  <c r="D90" i="9"/>
  <c r="D89" i="9"/>
  <c r="D88" i="9"/>
  <c r="E87" i="9"/>
  <c r="D87" i="9"/>
  <c r="D86" i="9"/>
  <c r="D85" i="9"/>
  <c r="D84" i="9"/>
  <c r="D83" i="9"/>
  <c r="D82" i="9"/>
  <c r="D81" i="9"/>
  <c r="E81" i="9" s="1"/>
  <c r="D80" i="9"/>
  <c r="D79" i="9"/>
  <c r="D78" i="9"/>
  <c r="F77" i="9"/>
  <c r="D77" i="9"/>
  <c r="D76" i="9"/>
  <c r="D75" i="9"/>
  <c r="D74" i="9"/>
  <c r="D73" i="9"/>
  <c r="E73" i="9" s="1"/>
  <c r="D72" i="9"/>
  <c r="D71" i="9"/>
  <c r="D70" i="9"/>
  <c r="D69" i="9"/>
  <c r="D68" i="9"/>
  <c r="D67" i="9"/>
  <c r="E67" i="9" s="1"/>
  <c r="D66" i="9"/>
  <c r="D65" i="9"/>
  <c r="E65" i="9" s="1"/>
  <c r="D64" i="9"/>
  <c r="D63" i="9"/>
  <c r="F62" i="9"/>
  <c r="D62" i="9"/>
  <c r="D61" i="9"/>
  <c r="D60" i="9"/>
  <c r="D59" i="9"/>
  <c r="E59" i="9" s="1"/>
  <c r="D58" i="9"/>
  <c r="D57" i="9"/>
  <c r="D56" i="9"/>
  <c r="D55" i="9"/>
  <c r="E55" i="9" s="1"/>
  <c r="E54" i="9"/>
  <c r="D54" i="9"/>
  <c r="D53" i="9"/>
  <c r="D52" i="9"/>
  <c r="D51" i="9"/>
  <c r="D50" i="9"/>
  <c r="F49" i="9"/>
  <c r="D49" i="9"/>
  <c r="D48" i="9"/>
  <c r="D47" i="9"/>
  <c r="D46" i="9"/>
  <c r="D45" i="9"/>
  <c r="D44" i="9"/>
  <c r="D43" i="9"/>
  <c r="D42" i="9"/>
  <c r="E41" i="9"/>
  <c r="D41" i="9"/>
  <c r="D40" i="9"/>
  <c r="D39" i="9"/>
  <c r="E39" i="9" s="1"/>
  <c r="D38" i="9"/>
  <c r="D37" i="9"/>
  <c r="E37" i="9" s="1"/>
  <c r="D36" i="9"/>
  <c r="E36" i="9" s="1"/>
  <c r="D35" i="9"/>
  <c r="D34" i="9"/>
  <c r="E33" i="9"/>
  <c r="D33" i="9"/>
  <c r="D32" i="9"/>
  <c r="D31" i="9"/>
  <c r="E30" i="9"/>
  <c r="D30" i="9"/>
  <c r="F29" i="9"/>
  <c r="D29" i="9"/>
  <c r="D28" i="9"/>
  <c r="D27" i="9"/>
  <c r="D26" i="9"/>
  <c r="E26" i="9" s="1"/>
  <c r="E25" i="9"/>
  <c r="D25" i="9"/>
  <c r="D24" i="9"/>
  <c r="D23" i="9"/>
  <c r="D22" i="9"/>
  <c r="D21" i="9"/>
  <c r="E21" i="9" s="1"/>
  <c r="F20" i="9"/>
  <c r="D20" i="9"/>
  <c r="D19" i="9"/>
  <c r="D18" i="9"/>
  <c r="D17" i="9"/>
  <c r="E17" i="9" s="1"/>
  <c r="D16" i="9"/>
  <c r="D15" i="9"/>
  <c r="E14" i="9"/>
  <c r="D14" i="9"/>
  <c r="D13" i="9"/>
  <c r="D12" i="9"/>
  <c r="D11" i="9"/>
  <c r="E10" i="9"/>
  <c r="D10" i="9"/>
  <c r="D9" i="9"/>
  <c r="D8" i="9"/>
  <c r="N2" i="9"/>
  <c r="O2" i="9" s="1"/>
  <c r="M2" i="9"/>
  <c r="J2" i="9"/>
  <c r="G2" i="9"/>
  <c r="D655" i="8"/>
  <c r="D654" i="8"/>
  <c r="E654" i="8" s="1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E636" i="8" s="1"/>
  <c r="D635" i="8"/>
  <c r="D634" i="8"/>
  <c r="D633" i="8"/>
  <c r="D632" i="8"/>
  <c r="D631" i="8"/>
  <c r="D630" i="8"/>
  <c r="D629" i="8"/>
  <c r="D628" i="8"/>
  <c r="D627" i="8"/>
  <c r="D626" i="8"/>
  <c r="D625" i="8"/>
  <c r="D624" i="8"/>
  <c r="E624" i="8" s="1"/>
  <c r="D623" i="8"/>
  <c r="D622" i="8"/>
  <c r="D621" i="8"/>
  <c r="D620" i="8"/>
  <c r="D619" i="8"/>
  <c r="D618" i="8"/>
  <c r="D617" i="8"/>
  <c r="E617" i="8" s="1"/>
  <c r="D616" i="8"/>
  <c r="D615" i="8"/>
  <c r="D614" i="8"/>
  <c r="D613" i="8"/>
  <c r="D612" i="8"/>
  <c r="D611" i="8"/>
  <c r="D610" i="8"/>
  <c r="D609" i="8"/>
  <c r="D608" i="8"/>
  <c r="D607" i="8"/>
  <c r="E606" i="8"/>
  <c r="D606" i="8"/>
  <c r="D605" i="8"/>
  <c r="D604" i="8"/>
  <c r="D603" i="8"/>
  <c r="D602" i="8"/>
  <c r="D601" i="8"/>
  <c r="D600" i="8"/>
  <c r="D599" i="8"/>
  <c r="E599" i="8" s="1"/>
  <c r="D598" i="8"/>
  <c r="D597" i="8"/>
  <c r="D596" i="8"/>
  <c r="D595" i="8"/>
  <c r="D594" i="8"/>
  <c r="D593" i="8"/>
  <c r="E593" i="8" s="1"/>
  <c r="D592" i="8"/>
  <c r="E592" i="8" s="1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E576" i="8" s="1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E561" i="8" s="1"/>
  <c r="D560" i="8"/>
  <c r="D559" i="8"/>
  <c r="D558" i="8"/>
  <c r="D557" i="8"/>
  <c r="D556" i="8"/>
  <c r="D555" i="8"/>
  <c r="D554" i="8"/>
  <c r="D553" i="8"/>
  <c r="D552" i="8"/>
  <c r="D551" i="8"/>
  <c r="D550" i="8"/>
  <c r="E549" i="8"/>
  <c r="D549" i="8"/>
  <c r="D548" i="8"/>
  <c r="D547" i="8"/>
  <c r="D546" i="8"/>
  <c r="D545" i="8"/>
  <c r="D544" i="8"/>
  <c r="E543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E523" i="8"/>
  <c r="D523" i="8"/>
  <c r="D522" i="8"/>
  <c r="D521" i="8"/>
  <c r="D520" i="8"/>
  <c r="D519" i="8"/>
  <c r="D518" i="8"/>
  <c r="D517" i="8"/>
  <c r="D516" i="8"/>
  <c r="D515" i="8"/>
  <c r="D514" i="8"/>
  <c r="E513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E496" i="8"/>
  <c r="D496" i="8"/>
  <c r="D495" i="8"/>
  <c r="D494" i="8"/>
  <c r="D493" i="8"/>
  <c r="D492" i="8"/>
  <c r="D491" i="8"/>
  <c r="E490" i="8"/>
  <c r="D490" i="8"/>
  <c r="D489" i="8"/>
  <c r="D488" i="8"/>
  <c r="D487" i="8"/>
  <c r="D486" i="8"/>
  <c r="D485" i="8"/>
  <c r="E485" i="8" s="1"/>
  <c r="D484" i="8"/>
  <c r="D483" i="8"/>
  <c r="D482" i="8"/>
  <c r="D481" i="8"/>
  <c r="D480" i="8"/>
  <c r="D479" i="8"/>
  <c r="D478" i="8"/>
  <c r="D477" i="8"/>
  <c r="D476" i="8"/>
  <c r="D475" i="8"/>
  <c r="D474" i="8"/>
  <c r="D473" i="8"/>
  <c r="E472" i="8"/>
  <c r="D472" i="8"/>
  <c r="D471" i="8"/>
  <c r="D470" i="8"/>
  <c r="D469" i="8"/>
  <c r="D468" i="8"/>
  <c r="D467" i="8"/>
  <c r="D466" i="8"/>
  <c r="E466" i="8" s="1"/>
  <c r="E465" i="8"/>
  <c r="D465" i="8"/>
  <c r="D464" i="8"/>
  <c r="D463" i="8"/>
  <c r="D462" i="8"/>
  <c r="D461" i="8"/>
  <c r="E461" i="8" s="1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E442" i="8" s="1"/>
  <c r="D441" i="8"/>
  <c r="D440" i="8"/>
  <c r="D439" i="8"/>
  <c r="D438" i="8"/>
  <c r="E438" i="8" s="1"/>
  <c r="D437" i="8"/>
  <c r="E437" i="8" s="1"/>
  <c r="D436" i="8"/>
  <c r="D435" i="8"/>
  <c r="D434" i="8"/>
  <c r="D433" i="8"/>
  <c r="D432" i="8"/>
  <c r="E432" i="8" s="1"/>
  <c r="D431" i="8"/>
  <c r="D430" i="8"/>
  <c r="E430" i="8" s="1"/>
  <c r="D429" i="8"/>
  <c r="D428" i="8"/>
  <c r="D427" i="8"/>
  <c r="E426" i="8"/>
  <c r="D426" i="8"/>
  <c r="D425" i="8"/>
  <c r="D424" i="8"/>
  <c r="D423" i="8"/>
  <c r="D422" i="8"/>
  <c r="D421" i="8"/>
  <c r="E421" i="8" s="1"/>
  <c r="D420" i="8"/>
  <c r="D419" i="8"/>
  <c r="D418" i="8"/>
  <c r="D417" i="8"/>
  <c r="D416" i="8"/>
  <c r="D415" i="8"/>
  <c r="D414" i="8"/>
  <c r="D413" i="8"/>
  <c r="D412" i="8"/>
  <c r="D411" i="8"/>
  <c r="D410" i="8"/>
  <c r="D409" i="8"/>
  <c r="E409" i="8" s="1"/>
  <c r="D408" i="8"/>
  <c r="D407" i="8"/>
  <c r="D406" i="8"/>
  <c r="D405" i="8"/>
  <c r="D404" i="8"/>
  <c r="E403" i="8"/>
  <c r="D403" i="8"/>
  <c r="D402" i="8"/>
  <c r="D401" i="8"/>
  <c r="D400" i="8"/>
  <c r="D399" i="8"/>
  <c r="D398" i="8"/>
  <c r="E397" i="8"/>
  <c r="D397" i="8"/>
  <c r="D396" i="8"/>
  <c r="D395" i="8"/>
  <c r="D394" i="8"/>
  <c r="D393" i="8"/>
  <c r="E393" i="8" s="1"/>
  <c r="D392" i="8"/>
  <c r="E392" i="8" s="1"/>
  <c r="D391" i="8"/>
  <c r="D390" i="8"/>
  <c r="D389" i="8"/>
  <c r="D388" i="8"/>
  <c r="D387" i="8"/>
  <c r="D386" i="8"/>
  <c r="D385" i="8"/>
  <c r="D384" i="8"/>
  <c r="D383" i="8"/>
  <c r="D382" i="8"/>
  <c r="D381" i="8"/>
  <c r="E381" i="8" s="1"/>
  <c r="D380" i="8"/>
  <c r="D379" i="8"/>
  <c r="D378" i="8"/>
  <c r="D377" i="8"/>
  <c r="E377" i="8" s="1"/>
  <c r="D376" i="8"/>
  <c r="D375" i="8"/>
  <c r="D374" i="8"/>
  <c r="E374" i="8" s="1"/>
  <c r="D373" i="8"/>
  <c r="E373" i="8" s="1"/>
  <c r="D372" i="8"/>
  <c r="D371" i="8"/>
  <c r="D370" i="8"/>
  <c r="D369" i="8"/>
  <c r="E369" i="8" s="1"/>
  <c r="D368" i="8"/>
  <c r="D367" i="8"/>
  <c r="D366" i="8"/>
  <c r="D365" i="8"/>
  <c r="E365" i="8" s="1"/>
  <c r="D364" i="8"/>
  <c r="D363" i="8"/>
  <c r="D362" i="8"/>
  <c r="E362" i="8" s="1"/>
  <c r="D361" i="8"/>
  <c r="D360" i="8"/>
  <c r="E360" i="8" s="1"/>
  <c r="D359" i="8"/>
  <c r="D358" i="8"/>
  <c r="D357" i="8"/>
  <c r="E357" i="8" s="1"/>
  <c r="D356" i="8"/>
  <c r="E356" i="8" s="1"/>
  <c r="D355" i="8"/>
  <c r="D354" i="8"/>
  <c r="D353" i="8"/>
  <c r="D352" i="8"/>
  <c r="D351" i="8"/>
  <c r="F350" i="8"/>
  <c r="D350" i="8"/>
  <c r="D349" i="8"/>
  <c r="D348" i="8"/>
  <c r="E347" i="8"/>
  <c r="D347" i="8"/>
  <c r="D346" i="8"/>
  <c r="D345" i="8"/>
  <c r="E345" i="8" s="1"/>
  <c r="D344" i="8"/>
  <c r="D343" i="8"/>
  <c r="D342" i="8"/>
  <c r="D341" i="8"/>
  <c r="D340" i="8"/>
  <c r="E339" i="8"/>
  <c r="D339" i="8"/>
  <c r="D338" i="8"/>
  <c r="D337" i="8"/>
  <c r="D336" i="8"/>
  <c r="E336" i="8" s="1"/>
  <c r="D335" i="8"/>
  <c r="D334" i="8"/>
  <c r="D333" i="8"/>
  <c r="D332" i="8"/>
  <c r="D331" i="8"/>
  <c r="E330" i="8"/>
  <c r="D330" i="8"/>
  <c r="D329" i="8"/>
  <c r="D328" i="8"/>
  <c r="D327" i="8"/>
  <c r="D326" i="8"/>
  <c r="E325" i="8"/>
  <c r="D325" i="8"/>
  <c r="D324" i="8"/>
  <c r="D323" i="8"/>
  <c r="D322" i="8"/>
  <c r="E322" i="8" s="1"/>
  <c r="D321" i="8"/>
  <c r="E321" i="8" s="1"/>
  <c r="D320" i="8"/>
  <c r="D319" i="8"/>
  <c r="D318" i="8"/>
  <c r="D317" i="8"/>
  <c r="D316" i="8"/>
  <c r="D315" i="8"/>
  <c r="D314" i="8"/>
  <c r="D313" i="8"/>
  <c r="E313" i="8" s="1"/>
  <c r="F312" i="8"/>
  <c r="D312" i="8"/>
  <c r="D311" i="8"/>
  <c r="D310" i="8"/>
  <c r="E310" i="8" s="1"/>
  <c r="D309" i="8"/>
  <c r="E309" i="8" s="1"/>
  <c r="D308" i="8"/>
  <c r="D307" i="8"/>
  <c r="D306" i="8"/>
  <c r="D305" i="8"/>
  <c r="D304" i="8"/>
  <c r="D303" i="8"/>
  <c r="D302" i="8"/>
  <c r="E301" i="8"/>
  <c r="D301" i="8"/>
  <c r="D300" i="8"/>
  <c r="D299" i="8"/>
  <c r="D298" i="8"/>
  <c r="E298" i="8" s="1"/>
  <c r="D297" i="8"/>
  <c r="D296" i="8"/>
  <c r="E296" i="8" s="1"/>
  <c r="D295" i="8"/>
  <c r="D294" i="8"/>
  <c r="D293" i="8"/>
  <c r="E293" i="8" s="1"/>
  <c r="D292" i="8"/>
  <c r="E292" i="8" s="1"/>
  <c r="D291" i="8"/>
  <c r="D290" i="8"/>
  <c r="D289" i="8"/>
  <c r="D288" i="8"/>
  <c r="D287" i="8"/>
  <c r="D286" i="8"/>
  <c r="D285" i="8"/>
  <c r="D284" i="8"/>
  <c r="E283" i="8"/>
  <c r="D283" i="8"/>
  <c r="D282" i="8"/>
  <c r="D281" i="8"/>
  <c r="E281" i="8" s="1"/>
  <c r="D280" i="8"/>
  <c r="D279" i="8"/>
  <c r="D278" i="8"/>
  <c r="D277" i="8"/>
  <c r="D276" i="8"/>
  <c r="D275" i="8"/>
  <c r="E275" i="8" s="1"/>
  <c r="D274" i="8"/>
  <c r="D273" i="8"/>
  <c r="D272" i="8"/>
  <c r="E272" i="8" s="1"/>
  <c r="D271" i="8"/>
  <c r="D270" i="8"/>
  <c r="D269" i="8"/>
  <c r="D268" i="8"/>
  <c r="D267" i="8"/>
  <c r="F266" i="8"/>
  <c r="E266" i="8"/>
  <c r="D266" i="8"/>
  <c r="D265" i="8"/>
  <c r="D264" i="8"/>
  <c r="D263" i="8"/>
  <c r="D262" i="8"/>
  <c r="E261" i="8"/>
  <c r="D261" i="8"/>
  <c r="D260" i="8"/>
  <c r="D259" i="8"/>
  <c r="D258" i="8"/>
  <c r="E258" i="8" s="1"/>
  <c r="D257" i="8"/>
  <c r="E257" i="8" s="1"/>
  <c r="D256" i="8"/>
  <c r="D255" i="8"/>
  <c r="D254" i="8"/>
  <c r="D253" i="8"/>
  <c r="D252" i="8"/>
  <c r="D251" i="8"/>
  <c r="D250" i="8"/>
  <c r="D249" i="8"/>
  <c r="E249" i="8" s="1"/>
  <c r="D248" i="8"/>
  <c r="D247" i="8"/>
  <c r="D246" i="8"/>
  <c r="E246" i="8" s="1"/>
  <c r="D245" i="8"/>
  <c r="E245" i="8" s="1"/>
  <c r="D244" i="8"/>
  <c r="D243" i="8"/>
  <c r="D242" i="8"/>
  <c r="D241" i="8"/>
  <c r="D240" i="8"/>
  <c r="D239" i="8"/>
  <c r="D238" i="8"/>
  <c r="D237" i="8"/>
  <c r="E237" i="8" s="1"/>
  <c r="D236" i="8"/>
  <c r="D235" i="8"/>
  <c r="D234" i="8"/>
  <c r="E234" i="8" s="1"/>
  <c r="D233" i="8"/>
  <c r="D232" i="8"/>
  <c r="E232" i="8" s="1"/>
  <c r="D231" i="8"/>
  <c r="D230" i="8"/>
  <c r="D229" i="8"/>
  <c r="E229" i="8" s="1"/>
  <c r="D228" i="8"/>
  <c r="E228" i="8" s="1"/>
  <c r="E227" i="8"/>
  <c r="D227" i="8"/>
  <c r="D226" i="8"/>
  <c r="E226" i="8" s="1"/>
  <c r="D225" i="8"/>
  <c r="E225" i="8" s="1"/>
  <c r="D224" i="8"/>
  <c r="E223" i="8"/>
  <c r="D223" i="8"/>
  <c r="D222" i="8"/>
  <c r="D221" i="8"/>
  <c r="D220" i="8"/>
  <c r="E220" i="8" s="1"/>
  <c r="D219" i="8"/>
  <c r="D218" i="8"/>
  <c r="D217" i="8"/>
  <c r="E217" i="8" s="1"/>
  <c r="D216" i="8"/>
  <c r="D215" i="8"/>
  <c r="D214" i="8"/>
  <c r="E214" i="8" s="1"/>
  <c r="D213" i="8"/>
  <c r="D212" i="8"/>
  <c r="D211" i="8"/>
  <c r="E211" i="8" s="1"/>
  <c r="D210" i="8"/>
  <c r="E210" i="8" s="1"/>
  <c r="D209" i="8"/>
  <c r="D208" i="8"/>
  <c r="E208" i="8" s="1"/>
  <c r="D207" i="8"/>
  <c r="D206" i="8"/>
  <c r="E205" i="8"/>
  <c r="D205" i="8"/>
  <c r="D204" i="8"/>
  <c r="D203" i="8"/>
  <c r="D202" i="8"/>
  <c r="E202" i="8" s="1"/>
  <c r="D201" i="8"/>
  <c r="E201" i="8" s="1"/>
  <c r="D200" i="8"/>
  <c r="E200" i="8" s="1"/>
  <c r="D199" i="8"/>
  <c r="D198" i="8"/>
  <c r="D197" i="8"/>
  <c r="E197" i="8" s="1"/>
  <c r="D196" i="8"/>
  <c r="D195" i="8"/>
  <c r="D194" i="8"/>
  <c r="E194" i="8" s="1"/>
  <c r="D193" i="8"/>
  <c r="E193" i="8" s="1"/>
  <c r="E192" i="8"/>
  <c r="D192" i="8"/>
  <c r="D191" i="8"/>
  <c r="D190" i="8"/>
  <c r="F189" i="8"/>
  <c r="D189" i="8"/>
  <c r="D188" i="8"/>
  <c r="D187" i="8"/>
  <c r="D186" i="8"/>
  <c r="E185" i="8"/>
  <c r="D185" i="8"/>
  <c r="D184" i="8"/>
  <c r="D183" i="8"/>
  <c r="E182" i="8"/>
  <c r="D182" i="8"/>
  <c r="D181" i="8"/>
  <c r="D180" i="8"/>
  <c r="D179" i="8"/>
  <c r="E179" i="8" s="1"/>
  <c r="D178" i="8"/>
  <c r="E178" i="8" s="1"/>
  <c r="D177" i="8"/>
  <c r="D176" i="8"/>
  <c r="E176" i="8" s="1"/>
  <c r="D175" i="8"/>
  <c r="D174" i="8"/>
  <c r="E174" i="8" s="1"/>
  <c r="D173" i="8"/>
  <c r="E173" i="8" s="1"/>
  <c r="D172" i="8"/>
  <c r="D171" i="8"/>
  <c r="D170" i="8"/>
  <c r="E170" i="8" s="1"/>
  <c r="D169" i="8"/>
  <c r="E169" i="8" s="1"/>
  <c r="D168" i="8"/>
  <c r="D167" i="8"/>
  <c r="D166" i="8"/>
  <c r="D165" i="8"/>
  <c r="E165" i="8" s="1"/>
  <c r="D164" i="8"/>
  <c r="D163" i="8"/>
  <c r="D162" i="8"/>
  <c r="E162" i="8" s="1"/>
  <c r="D161" i="8"/>
  <c r="E161" i="8" s="1"/>
  <c r="D160" i="8"/>
  <c r="D159" i="8"/>
  <c r="E158" i="8"/>
  <c r="D158" i="8"/>
  <c r="D157" i="8"/>
  <c r="D156" i="8"/>
  <c r="D155" i="8"/>
  <c r="F154" i="8"/>
  <c r="D154" i="8"/>
  <c r="D153" i="8"/>
  <c r="E153" i="8" s="1"/>
  <c r="D152" i="8"/>
  <c r="D151" i="8"/>
  <c r="D150" i="8"/>
  <c r="E150" i="8" s="1"/>
  <c r="D149" i="8"/>
  <c r="D148" i="8"/>
  <c r="F147" i="8"/>
  <c r="D147" i="8"/>
  <c r="E147" i="8" s="1"/>
  <c r="D146" i="8"/>
  <c r="D145" i="8"/>
  <c r="D144" i="8"/>
  <c r="E144" i="8" s="1"/>
  <c r="F143" i="8"/>
  <c r="D143" i="8"/>
  <c r="D142" i="8"/>
  <c r="D141" i="8"/>
  <c r="E141" i="8" s="1"/>
  <c r="D140" i="8"/>
  <c r="D139" i="8"/>
  <c r="E139" i="8" s="1"/>
  <c r="E138" i="8"/>
  <c r="D138" i="8"/>
  <c r="D137" i="8"/>
  <c r="D136" i="8"/>
  <c r="D135" i="8"/>
  <c r="E134" i="8"/>
  <c r="D134" i="8"/>
  <c r="D133" i="8"/>
  <c r="E133" i="8" s="1"/>
  <c r="D132" i="8"/>
  <c r="D131" i="8"/>
  <c r="D130" i="8"/>
  <c r="E130" i="8" s="1"/>
  <c r="D129" i="8"/>
  <c r="E129" i="8" s="1"/>
  <c r="D128" i="8"/>
  <c r="D127" i="8"/>
  <c r="E126" i="8"/>
  <c r="D126" i="8"/>
  <c r="D125" i="8"/>
  <c r="D124" i="8"/>
  <c r="E123" i="8"/>
  <c r="D123" i="8"/>
  <c r="D122" i="8"/>
  <c r="D121" i="8"/>
  <c r="E121" i="8" s="1"/>
  <c r="E120" i="8"/>
  <c r="D120" i="8"/>
  <c r="F119" i="8"/>
  <c r="D119" i="8"/>
  <c r="D118" i="8"/>
  <c r="E118" i="8" s="1"/>
  <c r="D117" i="8"/>
  <c r="E117" i="8" s="1"/>
  <c r="D116" i="8"/>
  <c r="D115" i="8"/>
  <c r="E115" i="8" s="1"/>
  <c r="D114" i="8"/>
  <c r="D113" i="8"/>
  <c r="D112" i="8"/>
  <c r="E112" i="8" s="1"/>
  <c r="D111" i="8"/>
  <c r="D110" i="8"/>
  <c r="E110" i="8" s="1"/>
  <c r="E109" i="8"/>
  <c r="D109" i="8"/>
  <c r="F108" i="8"/>
  <c r="D108" i="8"/>
  <c r="D107" i="8"/>
  <c r="E107" i="8" s="1"/>
  <c r="D106" i="8"/>
  <c r="E106" i="8" s="1"/>
  <c r="D105" i="8"/>
  <c r="E105" i="8" s="1"/>
  <c r="D104" i="8"/>
  <c r="E104" i="8" s="1"/>
  <c r="D103" i="8"/>
  <c r="D102" i="8"/>
  <c r="E102" i="8" s="1"/>
  <c r="E101" i="8"/>
  <c r="D101" i="8"/>
  <c r="D100" i="8"/>
  <c r="D99" i="8"/>
  <c r="E99" i="8" s="1"/>
  <c r="F98" i="8"/>
  <c r="D98" i="8"/>
  <c r="E98" i="8" s="1"/>
  <c r="D97" i="8"/>
  <c r="D96" i="8"/>
  <c r="E96" i="8" s="1"/>
  <c r="D95" i="8"/>
  <c r="E94" i="8"/>
  <c r="D94" i="8"/>
  <c r="D93" i="8"/>
  <c r="D92" i="8"/>
  <c r="E91" i="8"/>
  <c r="D91" i="8"/>
  <c r="D90" i="8"/>
  <c r="D89" i="8"/>
  <c r="D88" i="8"/>
  <c r="E88" i="8" s="1"/>
  <c r="E87" i="8"/>
  <c r="D87" i="8"/>
  <c r="D86" i="8"/>
  <c r="E86" i="8" s="1"/>
  <c r="D85" i="8"/>
  <c r="D84" i="8"/>
  <c r="D83" i="8"/>
  <c r="E83" i="8" s="1"/>
  <c r="D82" i="8"/>
  <c r="D81" i="8"/>
  <c r="E80" i="8"/>
  <c r="D80" i="8"/>
  <c r="D79" i="8"/>
  <c r="D78" i="8"/>
  <c r="E78" i="8" s="1"/>
  <c r="E77" i="8"/>
  <c r="D77" i="8"/>
  <c r="F76" i="8"/>
  <c r="D76" i="8"/>
  <c r="D75" i="8"/>
  <c r="E75" i="8" s="1"/>
  <c r="D74" i="8"/>
  <c r="E74" i="8" s="1"/>
  <c r="D73" i="8"/>
  <c r="E73" i="8" s="1"/>
  <c r="D72" i="8"/>
  <c r="E72" i="8" s="1"/>
  <c r="D71" i="8"/>
  <c r="D70" i="8"/>
  <c r="E70" i="8" s="1"/>
  <c r="E69" i="8"/>
  <c r="D69" i="8"/>
  <c r="D68" i="8"/>
  <c r="D67" i="8"/>
  <c r="E67" i="8" s="1"/>
  <c r="D66" i="8"/>
  <c r="E66" i="8" s="1"/>
  <c r="D65" i="8"/>
  <c r="D64" i="8"/>
  <c r="E64" i="8" s="1"/>
  <c r="D63" i="8"/>
  <c r="E63" i="8" s="1"/>
  <c r="D62" i="8"/>
  <c r="E62" i="8" s="1"/>
  <c r="D61" i="8"/>
  <c r="D60" i="8"/>
  <c r="E59" i="8"/>
  <c r="D59" i="8"/>
  <c r="D58" i="8"/>
  <c r="D57" i="8"/>
  <c r="E56" i="8"/>
  <c r="D56" i="8"/>
  <c r="D55" i="8"/>
  <c r="E55" i="8" s="1"/>
  <c r="D54" i="8"/>
  <c r="E54" i="8" s="1"/>
  <c r="E53" i="8"/>
  <c r="D53" i="8"/>
  <c r="D52" i="8"/>
  <c r="D51" i="8"/>
  <c r="E51" i="8" s="1"/>
  <c r="D50" i="8"/>
  <c r="E50" i="8" s="1"/>
  <c r="F49" i="8"/>
  <c r="D49" i="8"/>
  <c r="D48" i="8"/>
  <c r="E48" i="8" s="1"/>
  <c r="D47" i="8"/>
  <c r="E47" i="8" s="1"/>
  <c r="D46" i="8"/>
  <c r="E46" i="8" s="1"/>
  <c r="D45" i="8"/>
  <c r="E44" i="8"/>
  <c r="D44" i="8"/>
  <c r="E43" i="8"/>
  <c r="D43" i="8"/>
  <c r="D42" i="8"/>
  <c r="D41" i="8"/>
  <c r="E41" i="8" s="1"/>
  <c r="D40" i="8"/>
  <c r="E40" i="8" s="1"/>
  <c r="D39" i="8"/>
  <c r="E39" i="8" s="1"/>
  <c r="D38" i="8"/>
  <c r="E38" i="8" s="1"/>
  <c r="E37" i="8"/>
  <c r="D37" i="8"/>
  <c r="D36" i="8"/>
  <c r="D35" i="8"/>
  <c r="E35" i="8" s="1"/>
  <c r="D34" i="8"/>
  <c r="E34" i="8" s="1"/>
  <c r="D33" i="8"/>
  <c r="D32" i="8"/>
  <c r="E32" i="8" s="1"/>
  <c r="D31" i="8"/>
  <c r="E31" i="8" s="1"/>
  <c r="E30" i="8"/>
  <c r="D30" i="8"/>
  <c r="D29" i="8"/>
  <c r="E28" i="8"/>
  <c r="D28" i="8"/>
  <c r="E27" i="8"/>
  <c r="D27" i="8"/>
  <c r="D26" i="8"/>
  <c r="D25" i="8"/>
  <c r="E25" i="8" s="1"/>
  <c r="F24" i="8"/>
  <c r="D24" i="8"/>
  <c r="E24" i="8" s="1"/>
  <c r="D23" i="8"/>
  <c r="E23" i="8" s="1"/>
  <c r="D22" i="8"/>
  <c r="E22" i="8" s="1"/>
  <c r="E21" i="8"/>
  <c r="D21" i="8"/>
  <c r="F20" i="8"/>
  <c r="D20" i="8"/>
  <c r="D19" i="8"/>
  <c r="E19" i="8" s="1"/>
  <c r="D18" i="8"/>
  <c r="E18" i="8" s="1"/>
  <c r="D17" i="8"/>
  <c r="D16" i="8"/>
  <c r="E16" i="8" s="1"/>
  <c r="E15" i="8"/>
  <c r="D15" i="8"/>
  <c r="D14" i="8"/>
  <c r="E14" i="8" s="1"/>
  <c r="D13" i="8"/>
  <c r="E12" i="8"/>
  <c r="D12" i="8"/>
  <c r="E11" i="8"/>
  <c r="D11" i="8"/>
  <c r="D10" i="8"/>
  <c r="D9" i="8"/>
  <c r="E9" i="8" s="1"/>
  <c r="D8" i="8"/>
  <c r="E8" i="8" s="1"/>
  <c r="M2" i="8"/>
  <c r="N2" i="8" s="1"/>
  <c r="O2" i="8" s="1"/>
  <c r="J2" i="8"/>
  <c r="G2" i="8"/>
  <c r="E556" i="8" s="1"/>
  <c r="D639" i="7"/>
  <c r="D638" i="7"/>
  <c r="D637" i="7"/>
  <c r="E636" i="7"/>
  <c r="D636" i="7"/>
  <c r="D635" i="7"/>
  <c r="D634" i="7"/>
  <c r="D633" i="7"/>
  <c r="D632" i="7"/>
  <c r="D631" i="7"/>
  <c r="D630" i="7"/>
  <c r="D629" i="7"/>
  <c r="E629" i="7" s="1"/>
  <c r="D628" i="7"/>
  <c r="E627" i="7"/>
  <c r="D627" i="7"/>
  <c r="D626" i="7"/>
  <c r="D625" i="7"/>
  <c r="D624" i="7"/>
  <c r="E624" i="7" s="1"/>
  <c r="D623" i="7"/>
  <c r="D622" i="7"/>
  <c r="E621" i="7"/>
  <c r="D621" i="7"/>
  <c r="D620" i="7"/>
  <c r="D619" i="7"/>
  <c r="D618" i="7"/>
  <c r="E618" i="7" s="1"/>
  <c r="D617" i="7"/>
  <c r="D616" i="7"/>
  <c r="D615" i="7"/>
  <c r="D614" i="7"/>
  <c r="D613" i="7"/>
  <c r="D612" i="7"/>
  <c r="D611" i="7"/>
  <c r="D610" i="7"/>
  <c r="E610" i="7" s="1"/>
  <c r="D609" i="7"/>
  <c r="E609" i="7" s="1"/>
  <c r="D608" i="7"/>
  <c r="D607" i="7"/>
  <c r="D606" i="7"/>
  <c r="E606" i="7" s="1"/>
  <c r="D605" i="7"/>
  <c r="E605" i="7" s="1"/>
  <c r="D604" i="7"/>
  <c r="D603" i="7"/>
  <c r="E603" i="7" s="1"/>
  <c r="D602" i="7"/>
  <c r="D601" i="7"/>
  <c r="E601" i="7" s="1"/>
  <c r="D600" i="7"/>
  <c r="E600" i="7" s="1"/>
  <c r="D599" i="7"/>
  <c r="D598" i="7"/>
  <c r="E598" i="7" s="1"/>
  <c r="E597" i="7"/>
  <c r="D597" i="7"/>
  <c r="D596" i="7"/>
  <c r="D595" i="7"/>
  <c r="E595" i="7" s="1"/>
  <c r="D594" i="7"/>
  <c r="D593" i="7"/>
  <c r="D592" i="7"/>
  <c r="E591" i="7"/>
  <c r="D591" i="7"/>
  <c r="D590" i="7"/>
  <c r="D589" i="7"/>
  <c r="E589" i="7" s="1"/>
  <c r="D588" i="7"/>
  <c r="D587" i="7"/>
  <c r="D586" i="7"/>
  <c r="E586" i="7" s="1"/>
  <c r="D585" i="7"/>
  <c r="D584" i="7"/>
  <c r="D583" i="7"/>
  <c r="E583" i="7" s="1"/>
  <c r="D582" i="7"/>
  <c r="D581" i="7"/>
  <c r="D580" i="7"/>
  <c r="D579" i="7"/>
  <c r="E579" i="7" s="1"/>
  <c r="D578" i="7"/>
  <c r="E578" i="7" s="1"/>
  <c r="D577" i="7"/>
  <c r="D576" i="7"/>
  <c r="E576" i="7" s="1"/>
  <c r="D575" i="7"/>
  <c r="E575" i="7" s="1"/>
  <c r="D574" i="7"/>
  <c r="E574" i="7" s="1"/>
  <c r="D573" i="7"/>
  <c r="D572" i="7"/>
  <c r="E571" i="7"/>
  <c r="D571" i="7"/>
  <c r="D570" i="7"/>
  <c r="D569" i="7"/>
  <c r="E568" i="7"/>
  <c r="D568" i="7"/>
  <c r="D567" i="7"/>
  <c r="E567" i="7" s="1"/>
  <c r="D566" i="7"/>
  <c r="E566" i="7" s="1"/>
  <c r="D565" i="7"/>
  <c r="E565" i="7" s="1"/>
  <c r="D564" i="7"/>
  <c r="E563" i="7"/>
  <c r="D563" i="7"/>
  <c r="D562" i="7"/>
  <c r="D561" i="7"/>
  <c r="D560" i="7"/>
  <c r="E560" i="7" s="1"/>
  <c r="D559" i="7"/>
  <c r="D558" i="7"/>
  <c r="E558" i="7" s="1"/>
  <c r="D557" i="7"/>
  <c r="E557" i="7" s="1"/>
  <c r="D556" i="7"/>
  <c r="D555" i="7"/>
  <c r="E555" i="7" s="1"/>
  <c r="E554" i="7"/>
  <c r="D554" i="7"/>
  <c r="D553" i="7"/>
  <c r="D552" i="7"/>
  <c r="E552" i="7" s="1"/>
  <c r="E551" i="7"/>
  <c r="D551" i="7"/>
  <c r="D550" i="7"/>
  <c r="D549" i="7"/>
  <c r="E549" i="7" s="1"/>
  <c r="E548" i="7"/>
  <c r="D548" i="7"/>
  <c r="D547" i="7"/>
  <c r="D546" i="7"/>
  <c r="E546" i="7" s="1"/>
  <c r="D545" i="7"/>
  <c r="E545" i="7" s="1"/>
  <c r="D544" i="7"/>
  <c r="D543" i="7"/>
  <c r="E543" i="7" s="1"/>
  <c r="E542" i="7"/>
  <c r="D542" i="7"/>
  <c r="D541" i="7"/>
  <c r="D540" i="7"/>
  <c r="E539" i="7"/>
  <c r="D539" i="7"/>
  <c r="E538" i="7"/>
  <c r="D538" i="7"/>
  <c r="D537" i="7"/>
  <c r="D536" i="7"/>
  <c r="E536" i="7" s="1"/>
  <c r="D535" i="7"/>
  <c r="E535" i="7" s="1"/>
  <c r="D534" i="7"/>
  <c r="E534" i="7" s="1"/>
  <c r="D533" i="7"/>
  <c r="E533" i="7" s="1"/>
  <c r="E532" i="7"/>
  <c r="D532" i="7"/>
  <c r="D531" i="7"/>
  <c r="E531" i="7" s="1"/>
  <c r="D530" i="7"/>
  <c r="D529" i="7"/>
  <c r="D528" i="7"/>
  <c r="E528" i="7" s="1"/>
  <c r="D527" i="7"/>
  <c r="E526" i="7"/>
  <c r="D526" i="7"/>
  <c r="D525" i="7"/>
  <c r="E525" i="7" s="1"/>
  <c r="D524" i="7"/>
  <c r="D523" i="7"/>
  <c r="E523" i="7" s="1"/>
  <c r="D522" i="7"/>
  <c r="E522" i="7" s="1"/>
  <c r="D521" i="7"/>
  <c r="D520" i="7"/>
  <c r="E520" i="7" s="1"/>
  <c r="D519" i="7"/>
  <c r="E519" i="7" s="1"/>
  <c r="D518" i="7"/>
  <c r="D517" i="7"/>
  <c r="E517" i="7" s="1"/>
  <c r="D516" i="7"/>
  <c r="D515" i="7"/>
  <c r="D514" i="7"/>
  <c r="E514" i="7" s="1"/>
  <c r="D513" i="7"/>
  <c r="D512" i="7"/>
  <c r="E511" i="7"/>
  <c r="D511" i="7"/>
  <c r="E510" i="7"/>
  <c r="D510" i="7"/>
  <c r="D509" i="7"/>
  <c r="D508" i="7"/>
  <c r="E507" i="7"/>
  <c r="D507" i="7"/>
  <c r="D506" i="7"/>
  <c r="E506" i="7" s="1"/>
  <c r="D505" i="7"/>
  <c r="D504" i="7"/>
  <c r="E504" i="7" s="1"/>
  <c r="D503" i="7"/>
  <c r="E503" i="7" s="1"/>
  <c r="D502" i="7"/>
  <c r="E501" i="7"/>
  <c r="D501" i="7"/>
  <c r="E500" i="7"/>
  <c r="D500" i="7"/>
  <c r="D499" i="7"/>
  <c r="E498" i="7"/>
  <c r="D498" i="7"/>
  <c r="D497" i="7"/>
  <c r="D496" i="7"/>
  <c r="E495" i="7"/>
  <c r="D495" i="7"/>
  <c r="E494" i="7"/>
  <c r="D494" i="7"/>
  <c r="E493" i="7"/>
  <c r="D493" i="7"/>
  <c r="E492" i="7"/>
  <c r="D492" i="7"/>
  <c r="D491" i="7"/>
  <c r="E491" i="7" s="1"/>
  <c r="D490" i="7"/>
  <c r="E490" i="7" s="1"/>
  <c r="D489" i="7"/>
  <c r="D488" i="7"/>
  <c r="E488" i="7" s="1"/>
  <c r="D487" i="7"/>
  <c r="E487" i="7" s="1"/>
  <c r="E486" i="7"/>
  <c r="D486" i="7"/>
  <c r="D485" i="7"/>
  <c r="E485" i="7" s="1"/>
  <c r="D484" i="7"/>
  <c r="D483" i="7"/>
  <c r="E483" i="7" s="1"/>
  <c r="D482" i="7"/>
  <c r="E482" i="7" s="1"/>
  <c r="D481" i="7"/>
  <c r="D480" i="7"/>
  <c r="E480" i="7" s="1"/>
  <c r="E479" i="7"/>
  <c r="D479" i="7"/>
  <c r="D478" i="7"/>
  <c r="E478" i="7" s="1"/>
  <c r="D477" i="7"/>
  <c r="E476" i="7"/>
  <c r="D476" i="7"/>
  <c r="D475" i="7"/>
  <c r="E475" i="7" s="1"/>
  <c r="D474" i="7"/>
  <c r="E474" i="7" s="1"/>
  <c r="D473" i="7"/>
  <c r="E473" i="7" s="1"/>
  <c r="D472" i="7"/>
  <c r="E472" i="7" s="1"/>
  <c r="E471" i="7"/>
  <c r="D471" i="7"/>
  <c r="D470" i="7"/>
  <c r="E470" i="7" s="1"/>
  <c r="E469" i="7"/>
  <c r="D469" i="7"/>
  <c r="D468" i="7"/>
  <c r="D467" i="7"/>
  <c r="E467" i="7" s="1"/>
  <c r="E466" i="7"/>
  <c r="D466" i="7"/>
  <c r="D465" i="7"/>
  <c r="E465" i="7" s="1"/>
  <c r="D464" i="7"/>
  <c r="E464" i="7" s="1"/>
  <c r="E463" i="7"/>
  <c r="D463" i="7"/>
  <c r="D462" i="7"/>
  <c r="E462" i="7" s="1"/>
  <c r="D461" i="7"/>
  <c r="E461" i="7" s="1"/>
  <c r="E460" i="7"/>
  <c r="D460" i="7"/>
  <c r="E459" i="7"/>
  <c r="D459" i="7"/>
  <c r="E458" i="7"/>
  <c r="D458" i="7"/>
  <c r="D457" i="7"/>
  <c r="E456" i="7"/>
  <c r="D456" i="7"/>
  <c r="E455" i="7"/>
  <c r="D455" i="7"/>
  <c r="E454" i="7"/>
  <c r="D454" i="7"/>
  <c r="E453" i="7"/>
  <c r="D453" i="7"/>
  <c r="E452" i="7"/>
  <c r="D452" i="7"/>
  <c r="D451" i="7"/>
  <c r="E450" i="7"/>
  <c r="D450" i="7"/>
  <c r="D449" i="7"/>
  <c r="E449" i="7" s="1"/>
  <c r="D448" i="7"/>
  <c r="E448" i="7" s="1"/>
  <c r="D447" i="7"/>
  <c r="E447" i="7" s="1"/>
  <c r="D446" i="7"/>
  <c r="E446" i="7" s="1"/>
  <c r="D445" i="7"/>
  <c r="E445" i="7" s="1"/>
  <c r="D444" i="7"/>
  <c r="D443" i="7"/>
  <c r="E443" i="7" s="1"/>
  <c r="E442" i="7"/>
  <c r="D442" i="7"/>
  <c r="D441" i="7"/>
  <c r="E440" i="7"/>
  <c r="D440" i="7"/>
  <c r="D439" i="7"/>
  <c r="E439" i="7" s="1"/>
  <c r="D438" i="7"/>
  <c r="E438" i="7" s="1"/>
  <c r="D437" i="7"/>
  <c r="E437" i="7" s="1"/>
  <c r="D436" i="7"/>
  <c r="D435" i="7"/>
  <c r="E435" i="7" s="1"/>
  <c r="D434" i="7"/>
  <c r="D433" i="7"/>
  <c r="E432" i="7"/>
  <c r="D432" i="7"/>
  <c r="D431" i="7"/>
  <c r="D430" i="7"/>
  <c r="E430" i="7" s="1"/>
  <c r="D429" i="7"/>
  <c r="E429" i="7" s="1"/>
  <c r="D428" i="7"/>
  <c r="D427" i="7"/>
  <c r="E427" i="7" s="1"/>
  <c r="E426" i="7"/>
  <c r="D426" i="7"/>
  <c r="D425" i="7"/>
  <c r="D424" i="7"/>
  <c r="E424" i="7" s="1"/>
  <c r="E423" i="7"/>
  <c r="D423" i="7"/>
  <c r="D422" i="7"/>
  <c r="D421" i="7"/>
  <c r="E421" i="7" s="1"/>
  <c r="E420" i="7"/>
  <c r="D420" i="7"/>
  <c r="D419" i="7"/>
  <c r="E419" i="7" s="1"/>
  <c r="D418" i="7"/>
  <c r="E418" i="7" s="1"/>
  <c r="D417" i="7"/>
  <c r="E417" i="7" s="1"/>
  <c r="D416" i="7"/>
  <c r="D415" i="7"/>
  <c r="E415" i="7" s="1"/>
  <c r="D414" i="7"/>
  <c r="E414" i="7" s="1"/>
  <c r="D413" i="7"/>
  <c r="E412" i="7"/>
  <c r="D412" i="7"/>
  <c r="D411" i="7"/>
  <c r="E411" i="7" s="1"/>
  <c r="E410" i="7"/>
  <c r="D410" i="7"/>
  <c r="D409" i="7"/>
  <c r="E409" i="7" s="1"/>
  <c r="D408" i="7"/>
  <c r="E408" i="7" s="1"/>
  <c r="D407" i="7"/>
  <c r="E407" i="7" s="1"/>
  <c r="D406" i="7"/>
  <c r="E406" i="7" s="1"/>
  <c r="D405" i="7"/>
  <c r="E405" i="7" s="1"/>
  <c r="E404" i="7"/>
  <c r="D404" i="7"/>
  <c r="D403" i="7"/>
  <c r="E403" i="7" s="1"/>
  <c r="D402" i="7"/>
  <c r="D401" i="7"/>
  <c r="E401" i="7" s="1"/>
  <c r="D400" i="7"/>
  <c r="E400" i="7" s="1"/>
  <c r="D399" i="7"/>
  <c r="E398" i="7"/>
  <c r="D398" i="7"/>
  <c r="D397" i="7"/>
  <c r="E397" i="7" s="1"/>
  <c r="D396" i="7"/>
  <c r="D395" i="7"/>
  <c r="E395" i="7" s="1"/>
  <c r="D394" i="7"/>
  <c r="E394" i="7" s="1"/>
  <c r="D393" i="7"/>
  <c r="E392" i="7"/>
  <c r="D392" i="7"/>
  <c r="D391" i="7"/>
  <c r="E391" i="7" s="1"/>
  <c r="D390" i="7"/>
  <c r="D389" i="7"/>
  <c r="E389" i="7" s="1"/>
  <c r="D388" i="7"/>
  <c r="D387" i="7"/>
  <c r="E386" i="7"/>
  <c r="D386" i="7"/>
  <c r="D385" i="7"/>
  <c r="D384" i="7"/>
  <c r="D383" i="7"/>
  <c r="E383" i="7" s="1"/>
  <c r="E382" i="7"/>
  <c r="D382" i="7"/>
  <c r="D381" i="7"/>
  <c r="E381" i="7" s="1"/>
  <c r="D380" i="7"/>
  <c r="E379" i="7"/>
  <c r="D379" i="7"/>
  <c r="D378" i="7"/>
  <c r="E378" i="7" s="1"/>
  <c r="D377" i="7"/>
  <c r="D376" i="7"/>
  <c r="E376" i="7" s="1"/>
  <c r="D375" i="7"/>
  <c r="E375" i="7" s="1"/>
  <c r="E374" i="7"/>
  <c r="D374" i="7"/>
  <c r="E373" i="7"/>
  <c r="D373" i="7"/>
  <c r="E372" i="7"/>
  <c r="D372" i="7"/>
  <c r="E371" i="7"/>
  <c r="D371" i="7"/>
  <c r="E370" i="7"/>
  <c r="D370" i="7"/>
  <c r="D369" i="7"/>
  <c r="E368" i="7"/>
  <c r="D368" i="7"/>
  <c r="E367" i="7"/>
  <c r="D367" i="7"/>
  <c r="E366" i="7"/>
  <c r="D366" i="7"/>
  <c r="E365" i="7"/>
  <c r="D365" i="7"/>
  <c r="E364" i="7"/>
  <c r="D364" i="7"/>
  <c r="D363" i="7"/>
  <c r="E363" i="7" s="1"/>
  <c r="D362" i="7"/>
  <c r="E362" i="7" s="1"/>
  <c r="D361" i="7"/>
  <c r="D360" i="7"/>
  <c r="E360" i="7" s="1"/>
  <c r="D359" i="7"/>
  <c r="E359" i="7" s="1"/>
  <c r="E358" i="7"/>
  <c r="D358" i="7"/>
  <c r="F357" i="7"/>
  <c r="D357" i="7"/>
  <c r="E357" i="7" s="1"/>
  <c r="D356" i="7"/>
  <c r="D355" i="7"/>
  <c r="E355" i="7" s="1"/>
  <c r="D354" i="7"/>
  <c r="E354" i="7" s="1"/>
  <c r="D353" i="7"/>
  <c r="D352" i="7"/>
  <c r="E352" i="7" s="1"/>
  <c r="E351" i="7"/>
  <c r="D351" i="7"/>
  <c r="D350" i="7"/>
  <c r="E350" i="7" s="1"/>
  <c r="D349" i="7"/>
  <c r="E348" i="7"/>
  <c r="D348" i="7"/>
  <c r="D347" i="7"/>
  <c r="E347" i="7" s="1"/>
  <c r="D346" i="7"/>
  <c r="E346" i="7" s="1"/>
  <c r="D345" i="7"/>
  <c r="E345" i="7" s="1"/>
  <c r="D344" i="7"/>
  <c r="E344" i="7" s="1"/>
  <c r="E343" i="7"/>
  <c r="D343" i="7"/>
  <c r="D342" i="7"/>
  <c r="E342" i="7" s="1"/>
  <c r="E341" i="7"/>
  <c r="D341" i="7"/>
  <c r="D340" i="7"/>
  <c r="D339" i="7"/>
  <c r="E339" i="7" s="1"/>
  <c r="E338" i="7"/>
  <c r="D338" i="7"/>
  <c r="D337" i="7"/>
  <c r="E337" i="7" s="1"/>
  <c r="D336" i="7"/>
  <c r="E336" i="7" s="1"/>
  <c r="E335" i="7"/>
  <c r="D335" i="7"/>
  <c r="D334" i="7"/>
  <c r="E334" i="7" s="1"/>
  <c r="D333" i="7"/>
  <c r="E333" i="7" s="1"/>
  <c r="E332" i="7"/>
  <c r="D332" i="7"/>
  <c r="E331" i="7"/>
  <c r="D331" i="7"/>
  <c r="D330" i="7"/>
  <c r="E330" i="7" s="1"/>
  <c r="D329" i="7"/>
  <c r="E328" i="7"/>
  <c r="D328" i="7"/>
  <c r="D327" i="7"/>
  <c r="E327" i="7" s="1"/>
  <c r="E326" i="7"/>
  <c r="D326" i="7"/>
  <c r="E325" i="7"/>
  <c r="D325" i="7"/>
  <c r="E324" i="7"/>
  <c r="D324" i="7"/>
  <c r="D323" i="7"/>
  <c r="E322" i="7"/>
  <c r="D322" i="7"/>
  <c r="D321" i="7"/>
  <c r="E321" i="7" s="1"/>
  <c r="D320" i="7"/>
  <c r="E320" i="7" s="1"/>
  <c r="D319" i="7"/>
  <c r="E319" i="7" s="1"/>
  <c r="D318" i="7"/>
  <c r="E318" i="7" s="1"/>
  <c r="D317" i="7"/>
  <c r="E317" i="7" s="1"/>
  <c r="D316" i="7"/>
  <c r="D315" i="7"/>
  <c r="E315" i="7" s="1"/>
  <c r="D314" i="7"/>
  <c r="E314" i="7" s="1"/>
  <c r="D313" i="7"/>
  <c r="E312" i="7"/>
  <c r="D312" i="7"/>
  <c r="D311" i="7"/>
  <c r="E311" i="7" s="1"/>
  <c r="E310" i="7"/>
  <c r="D310" i="7"/>
  <c r="D309" i="7"/>
  <c r="E309" i="7" s="1"/>
  <c r="D308" i="7"/>
  <c r="E307" i="7"/>
  <c r="D307" i="7"/>
  <c r="D306" i="7"/>
  <c r="D305" i="7"/>
  <c r="D304" i="7"/>
  <c r="E304" i="7" s="1"/>
  <c r="D303" i="7"/>
  <c r="D302" i="7"/>
  <c r="E302" i="7" s="1"/>
  <c r="D301" i="7"/>
  <c r="E301" i="7" s="1"/>
  <c r="D300" i="7"/>
  <c r="D299" i="7"/>
  <c r="E299" i="7" s="1"/>
  <c r="E298" i="7"/>
  <c r="D298" i="7"/>
  <c r="D297" i="7"/>
  <c r="D296" i="7"/>
  <c r="E296" i="7" s="1"/>
  <c r="E295" i="7"/>
  <c r="D295" i="7"/>
  <c r="D294" i="7"/>
  <c r="D293" i="7"/>
  <c r="E293" i="7" s="1"/>
  <c r="E292" i="7"/>
  <c r="D292" i="7"/>
  <c r="D291" i="7"/>
  <c r="E291" i="7" s="1"/>
  <c r="D290" i="7"/>
  <c r="E290" i="7" s="1"/>
  <c r="D289" i="7"/>
  <c r="E289" i="7" s="1"/>
  <c r="D288" i="7"/>
  <c r="D287" i="7"/>
  <c r="E287" i="7" s="1"/>
  <c r="D286" i="7"/>
  <c r="E286" i="7" s="1"/>
  <c r="D285" i="7"/>
  <c r="E284" i="7"/>
  <c r="D284" i="7"/>
  <c r="E283" i="7"/>
  <c r="D283" i="7"/>
  <c r="E282" i="7"/>
  <c r="D282" i="7"/>
  <c r="D281" i="7"/>
  <c r="E281" i="7" s="1"/>
  <c r="D280" i="7"/>
  <c r="E280" i="7" s="1"/>
  <c r="D279" i="7"/>
  <c r="E279" i="7" s="1"/>
  <c r="D278" i="7"/>
  <c r="E278" i="7" s="1"/>
  <c r="D277" i="7"/>
  <c r="E277" i="7" s="1"/>
  <c r="E276" i="7"/>
  <c r="D276" i="7"/>
  <c r="D275" i="7"/>
  <c r="E275" i="7" s="1"/>
  <c r="D274" i="7"/>
  <c r="D273" i="7"/>
  <c r="E273" i="7" s="1"/>
  <c r="D272" i="7"/>
  <c r="E272" i="7" s="1"/>
  <c r="D271" i="7"/>
  <c r="E270" i="7"/>
  <c r="D270" i="7"/>
  <c r="D269" i="7"/>
  <c r="E269" i="7" s="1"/>
  <c r="D268" i="7"/>
  <c r="D267" i="7"/>
  <c r="E267" i="7" s="1"/>
  <c r="D266" i="7"/>
  <c r="E266" i="7" s="1"/>
  <c r="D265" i="7"/>
  <c r="E264" i="7"/>
  <c r="D264" i="7"/>
  <c r="D263" i="7"/>
  <c r="E263" i="7" s="1"/>
  <c r="D262" i="7"/>
  <c r="E261" i="7"/>
  <c r="D261" i="7"/>
  <c r="D260" i="7"/>
  <c r="D259" i="7"/>
  <c r="D258" i="7"/>
  <c r="E258" i="7" s="1"/>
  <c r="D257" i="7"/>
  <c r="D256" i="7"/>
  <c r="D255" i="7"/>
  <c r="E255" i="7" s="1"/>
  <c r="E254" i="7"/>
  <c r="D254" i="7"/>
  <c r="D253" i="7"/>
  <c r="E253" i="7" s="1"/>
  <c r="E252" i="7"/>
  <c r="D252" i="7"/>
  <c r="E251" i="7"/>
  <c r="D251" i="7"/>
  <c r="D250" i="7"/>
  <c r="E250" i="7" s="1"/>
  <c r="D249" i="7"/>
  <c r="E249" i="7" s="1"/>
  <c r="D248" i="7"/>
  <c r="E248" i="7" s="1"/>
  <c r="D247" i="7"/>
  <c r="E247" i="7" s="1"/>
  <c r="E246" i="7"/>
  <c r="D246" i="7"/>
  <c r="D245" i="7"/>
  <c r="E245" i="7" s="1"/>
  <c r="E244" i="7"/>
  <c r="D244" i="7"/>
  <c r="E243" i="7"/>
  <c r="D243" i="7"/>
  <c r="E242" i="7"/>
  <c r="D242" i="7"/>
  <c r="D241" i="7"/>
  <c r="E240" i="7"/>
  <c r="D240" i="7"/>
  <c r="E239" i="7"/>
  <c r="D239" i="7"/>
  <c r="E238" i="7"/>
  <c r="D238" i="7"/>
  <c r="E237" i="7"/>
  <c r="D237" i="7"/>
  <c r="E236" i="7"/>
  <c r="D236" i="7"/>
  <c r="D235" i="7"/>
  <c r="E235" i="7" s="1"/>
  <c r="D234" i="7"/>
  <c r="E234" i="7" s="1"/>
  <c r="D233" i="7"/>
  <c r="D232" i="7"/>
  <c r="E232" i="7" s="1"/>
  <c r="D231" i="7"/>
  <c r="E231" i="7" s="1"/>
  <c r="E230" i="7"/>
  <c r="D230" i="7"/>
  <c r="D229" i="7"/>
  <c r="E229" i="7" s="1"/>
  <c r="D228" i="7"/>
  <c r="D227" i="7"/>
  <c r="E227" i="7" s="1"/>
  <c r="D226" i="7"/>
  <c r="E226" i="7" s="1"/>
  <c r="D225" i="7"/>
  <c r="D224" i="7"/>
  <c r="E224" i="7" s="1"/>
  <c r="E223" i="7"/>
  <c r="D223" i="7"/>
  <c r="D222" i="7"/>
  <c r="E222" i="7" s="1"/>
  <c r="D221" i="7"/>
  <c r="E221" i="7" s="1"/>
  <c r="E220" i="7"/>
  <c r="D220" i="7"/>
  <c r="D219" i="7"/>
  <c r="E219" i="7" s="1"/>
  <c r="D218" i="7"/>
  <c r="E218" i="7" s="1"/>
  <c r="D217" i="7"/>
  <c r="E217" i="7" s="1"/>
  <c r="D216" i="7"/>
  <c r="E216" i="7" s="1"/>
  <c r="E215" i="7"/>
  <c r="D215" i="7"/>
  <c r="D214" i="7"/>
  <c r="E214" i="7" s="1"/>
  <c r="E213" i="7"/>
  <c r="D213" i="7"/>
  <c r="D212" i="7"/>
  <c r="D211" i="7"/>
  <c r="E211" i="7" s="1"/>
  <c r="E210" i="7"/>
  <c r="D210" i="7"/>
  <c r="D209" i="7"/>
  <c r="E209" i="7" s="1"/>
  <c r="D208" i="7"/>
  <c r="E208" i="7" s="1"/>
  <c r="E207" i="7"/>
  <c r="D207" i="7"/>
  <c r="D206" i="7"/>
  <c r="E206" i="7" s="1"/>
  <c r="E205" i="7"/>
  <c r="D205" i="7"/>
  <c r="E204" i="7"/>
  <c r="D204" i="7"/>
  <c r="E203" i="7"/>
  <c r="D203" i="7"/>
  <c r="E202" i="7"/>
  <c r="D202" i="7"/>
  <c r="D201" i="7"/>
  <c r="E200" i="7"/>
  <c r="D200" i="7"/>
  <c r="D199" i="7"/>
  <c r="E199" i="7" s="1"/>
  <c r="E198" i="7"/>
  <c r="D198" i="7"/>
  <c r="E197" i="7"/>
  <c r="D197" i="7"/>
  <c r="E196" i="7"/>
  <c r="D196" i="7"/>
  <c r="D195" i="7"/>
  <c r="E195" i="7" s="1"/>
  <c r="D194" i="7"/>
  <c r="E194" i="7" s="1"/>
  <c r="D193" i="7"/>
  <c r="E193" i="7" s="1"/>
  <c r="D192" i="7"/>
  <c r="E192" i="7" s="1"/>
  <c r="D191" i="7"/>
  <c r="E191" i="7" s="1"/>
  <c r="D190" i="7"/>
  <c r="E190" i="7" s="1"/>
  <c r="D189" i="7"/>
  <c r="E189" i="7" s="1"/>
  <c r="D188" i="7"/>
  <c r="E187" i="7"/>
  <c r="D187" i="7"/>
  <c r="D186" i="7"/>
  <c r="E186" i="7" s="1"/>
  <c r="D185" i="7"/>
  <c r="E185" i="7" s="1"/>
  <c r="D184" i="7"/>
  <c r="E184" i="7" s="1"/>
  <c r="D183" i="7"/>
  <c r="E183" i="7" s="1"/>
  <c r="D182" i="7"/>
  <c r="E182" i="7" s="1"/>
  <c r="E181" i="7"/>
  <c r="D181" i="7"/>
  <c r="D180" i="7"/>
  <c r="D179" i="7"/>
  <c r="E179" i="7" s="1"/>
  <c r="E178" i="7"/>
  <c r="D178" i="7"/>
  <c r="D177" i="7"/>
  <c r="E177" i="7" s="1"/>
  <c r="D176" i="7"/>
  <c r="E176" i="7" s="1"/>
  <c r="E175" i="7"/>
  <c r="D175" i="7"/>
  <c r="D174" i="7"/>
  <c r="E174" i="7" s="1"/>
  <c r="D173" i="7"/>
  <c r="E173" i="7" s="1"/>
  <c r="E172" i="7"/>
  <c r="D172" i="7"/>
  <c r="E171" i="7"/>
  <c r="D171" i="7"/>
  <c r="D170" i="7"/>
  <c r="E170" i="7" s="1"/>
  <c r="D169" i="7"/>
  <c r="E168" i="7"/>
  <c r="D168" i="7"/>
  <c r="E167" i="7"/>
  <c r="D167" i="7"/>
  <c r="E166" i="7"/>
  <c r="D166" i="7"/>
  <c r="E165" i="7"/>
  <c r="D165" i="7"/>
  <c r="E164" i="7"/>
  <c r="D164" i="7"/>
  <c r="D163" i="7"/>
  <c r="E163" i="7" s="1"/>
  <c r="D162" i="7"/>
  <c r="E162" i="7" s="1"/>
  <c r="D161" i="7"/>
  <c r="E161" i="7" s="1"/>
  <c r="D160" i="7"/>
  <c r="E160" i="7" s="1"/>
  <c r="D159" i="7"/>
  <c r="E159" i="7" s="1"/>
  <c r="D158" i="7"/>
  <c r="E158" i="7" s="1"/>
  <c r="D157" i="7"/>
  <c r="E157" i="7" s="1"/>
  <c r="D156" i="7"/>
  <c r="E155" i="7"/>
  <c r="D155" i="7"/>
  <c r="D154" i="7"/>
  <c r="E154" i="7" s="1"/>
  <c r="D153" i="7"/>
  <c r="E153" i="7" s="1"/>
  <c r="E152" i="7"/>
  <c r="D152" i="7"/>
  <c r="D151" i="7"/>
  <c r="E151" i="7" s="1"/>
  <c r="D150" i="7"/>
  <c r="E150" i="7" s="1"/>
  <c r="D149" i="7"/>
  <c r="E149" i="7" s="1"/>
  <c r="D148" i="7"/>
  <c r="E147" i="7"/>
  <c r="D147" i="7"/>
  <c r="E146" i="7"/>
  <c r="D146" i="7"/>
  <c r="D145" i="7"/>
  <c r="E145" i="7" s="1"/>
  <c r="D144" i="7"/>
  <c r="E144" i="7" s="1"/>
  <c r="E143" i="7"/>
  <c r="D143" i="7"/>
  <c r="D142" i="7"/>
  <c r="E142" i="7" s="1"/>
  <c r="D141" i="7"/>
  <c r="E141" i="7" s="1"/>
  <c r="E140" i="7"/>
  <c r="D140" i="7"/>
  <c r="E139" i="7"/>
  <c r="D139" i="7"/>
  <c r="D138" i="7"/>
  <c r="E138" i="7" s="1"/>
  <c r="D137" i="7"/>
  <c r="E136" i="7"/>
  <c r="D136" i="7"/>
  <c r="D135" i="7"/>
  <c r="E135" i="7" s="1"/>
  <c r="E134" i="7"/>
  <c r="D134" i="7"/>
  <c r="E133" i="7"/>
  <c r="D133" i="7"/>
  <c r="E132" i="7"/>
  <c r="D132" i="7"/>
  <c r="D131" i="7"/>
  <c r="E131" i="7" s="1"/>
  <c r="D130" i="7"/>
  <c r="E130" i="7" s="1"/>
  <c r="D129" i="7"/>
  <c r="E129" i="7" s="1"/>
  <c r="D128" i="7"/>
  <c r="E128" i="7" s="1"/>
  <c r="D127" i="7"/>
  <c r="E127" i="7" s="1"/>
  <c r="D126" i="7"/>
  <c r="E126" i="7" s="1"/>
  <c r="D125" i="7"/>
  <c r="E125" i="7" s="1"/>
  <c r="D124" i="7"/>
  <c r="D123" i="7"/>
  <c r="E123" i="7" s="1"/>
  <c r="D122" i="7"/>
  <c r="E122" i="7" s="1"/>
  <c r="D121" i="7"/>
  <c r="E121" i="7" s="1"/>
  <c r="D120" i="7"/>
  <c r="E120" i="7" s="1"/>
  <c r="D119" i="7"/>
  <c r="E119" i="7" s="1"/>
  <c r="D118" i="7"/>
  <c r="E118" i="7" s="1"/>
  <c r="D117" i="7"/>
  <c r="E117" i="7" s="1"/>
  <c r="D116" i="7"/>
  <c r="D115" i="7"/>
  <c r="E115" i="7" s="1"/>
  <c r="E114" i="7"/>
  <c r="D114" i="7"/>
  <c r="D113" i="7"/>
  <c r="E113" i="7" s="1"/>
  <c r="E112" i="7"/>
  <c r="D112" i="7"/>
  <c r="E111" i="7"/>
  <c r="D111" i="7"/>
  <c r="D110" i="7"/>
  <c r="E110" i="7" s="1"/>
  <c r="D109" i="7"/>
  <c r="E109" i="7" s="1"/>
  <c r="E108" i="7"/>
  <c r="D108" i="7"/>
  <c r="E107" i="7"/>
  <c r="D107" i="7"/>
  <c r="D106" i="7"/>
  <c r="E106" i="7" s="1"/>
  <c r="D105" i="7"/>
  <c r="E104" i="7"/>
  <c r="D104" i="7"/>
  <c r="D103" i="7"/>
  <c r="E103" i="7" s="1"/>
  <c r="E102" i="7"/>
  <c r="D102" i="7"/>
  <c r="E101" i="7"/>
  <c r="D101" i="7"/>
  <c r="E100" i="7"/>
  <c r="D100" i="7"/>
  <c r="D99" i="7"/>
  <c r="E99" i="7" s="1"/>
  <c r="D98" i="7"/>
  <c r="E98" i="7" s="1"/>
  <c r="D97" i="7"/>
  <c r="E97" i="7" s="1"/>
  <c r="D96" i="7"/>
  <c r="E96" i="7" s="1"/>
  <c r="D95" i="7"/>
  <c r="E95" i="7" s="1"/>
  <c r="E94" i="7"/>
  <c r="D94" i="7"/>
  <c r="D93" i="7"/>
  <c r="E93" i="7" s="1"/>
  <c r="D92" i="7"/>
  <c r="D91" i="7"/>
  <c r="E91" i="7" s="1"/>
  <c r="D90" i="7"/>
  <c r="E90" i="7" s="1"/>
  <c r="D89" i="7"/>
  <c r="E89" i="7" s="1"/>
  <c r="D88" i="7"/>
  <c r="E88" i="7" s="1"/>
  <c r="D87" i="7"/>
  <c r="E87" i="7" s="1"/>
  <c r="D86" i="7"/>
  <c r="E86" i="7" s="1"/>
  <c r="E85" i="7"/>
  <c r="D85" i="7"/>
  <c r="D84" i="7"/>
  <c r="D83" i="7"/>
  <c r="E83" i="7" s="1"/>
  <c r="E82" i="7"/>
  <c r="D82" i="7"/>
  <c r="D81" i="7"/>
  <c r="E81" i="7" s="1"/>
  <c r="D80" i="7"/>
  <c r="E80" i="7" s="1"/>
  <c r="E79" i="7"/>
  <c r="D79" i="7"/>
  <c r="D78" i="7"/>
  <c r="E78" i="7" s="1"/>
  <c r="E77" i="7"/>
  <c r="D77" i="7"/>
  <c r="E76" i="7"/>
  <c r="D76" i="7"/>
  <c r="E75" i="7"/>
  <c r="D75" i="7"/>
  <c r="E74" i="7"/>
  <c r="D74" i="7"/>
  <c r="D73" i="7"/>
  <c r="E72" i="7"/>
  <c r="D72" i="7"/>
  <c r="D71" i="7"/>
  <c r="E71" i="7" s="1"/>
  <c r="E70" i="7"/>
  <c r="D70" i="7"/>
  <c r="E69" i="7"/>
  <c r="D69" i="7"/>
  <c r="E68" i="7"/>
  <c r="D68" i="7"/>
  <c r="D67" i="7"/>
  <c r="E67" i="7" s="1"/>
  <c r="D66" i="7"/>
  <c r="E66" i="7" s="1"/>
  <c r="D65" i="7"/>
  <c r="E65" i="7" s="1"/>
  <c r="D64" i="7"/>
  <c r="E64" i="7" s="1"/>
  <c r="D63" i="7"/>
  <c r="E63" i="7" s="1"/>
  <c r="D62" i="7"/>
  <c r="E62" i="7" s="1"/>
  <c r="D61" i="7"/>
  <c r="E61" i="7" s="1"/>
  <c r="D60" i="7"/>
  <c r="E59" i="7"/>
  <c r="D59" i="7"/>
  <c r="D58" i="7"/>
  <c r="E58" i="7" s="1"/>
  <c r="D57" i="7"/>
  <c r="E57" i="7" s="1"/>
  <c r="D56" i="7"/>
  <c r="E56" i="7" s="1"/>
  <c r="D55" i="7"/>
  <c r="E55" i="7" s="1"/>
  <c r="D54" i="7"/>
  <c r="E54" i="7" s="1"/>
  <c r="D53" i="7"/>
  <c r="E53" i="7" s="1"/>
  <c r="D52" i="7"/>
  <c r="D51" i="7"/>
  <c r="E51" i="7" s="1"/>
  <c r="E50" i="7"/>
  <c r="D50" i="7"/>
  <c r="D49" i="7"/>
  <c r="E49" i="7" s="1"/>
  <c r="D48" i="7"/>
  <c r="E48" i="7" s="1"/>
  <c r="E47" i="7"/>
  <c r="D47" i="7"/>
  <c r="D46" i="7"/>
  <c r="E46" i="7" s="1"/>
  <c r="D45" i="7"/>
  <c r="E45" i="7" s="1"/>
  <c r="E44" i="7"/>
  <c r="D44" i="7"/>
  <c r="E43" i="7"/>
  <c r="D43" i="7"/>
  <c r="D42" i="7"/>
  <c r="E42" i="7" s="1"/>
  <c r="D41" i="7"/>
  <c r="E41" i="7" s="1"/>
  <c r="D40" i="7"/>
  <c r="E40" i="7" s="1"/>
  <c r="E39" i="7"/>
  <c r="D39" i="7"/>
  <c r="D38" i="7"/>
  <c r="E38" i="7" s="1"/>
  <c r="D37" i="7"/>
  <c r="E37" i="7" s="1"/>
  <c r="E36" i="7"/>
  <c r="D36" i="7"/>
  <c r="E35" i="7"/>
  <c r="D35" i="7"/>
  <c r="D34" i="7"/>
  <c r="E34" i="7" s="1"/>
  <c r="D33" i="7"/>
  <c r="E33" i="7" s="1"/>
  <c r="D32" i="7"/>
  <c r="E32" i="7" s="1"/>
  <c r="D31" i="7"/>
  <c r="E31" i="7" s="1"/>
  <c r="D30" i="7"/>
  <c r="E30" i="7" s="1"/>
  <c r="D29" i="7"/>
  <c r="E29" i="7" s="1"/>
  <c r="E28" i="7"/>
  <c r="D28" i="7"/>
  <c r="E27" i="7"/>
  <c r="D27" i="7"/>
  <c r="D26" i="7"/>
  <c r="E26" i="7" s="1"/>
  <c r="D25" i="7"/>
  <c r="E25" i="7" s="1"/>
  <c r="D24" i="7"/>
  <c r="E24" i="7" s="1"/>
  <c r="D23" i="7"/>
  <c r="E23" i="7" s="1"/>
  <c r="D22" i="7"/>
  <c r="E22" i="7" s="1"/>
  <c r="E21" i="7"/>
  <c r="D21" i="7"/>
  <c r="E20" i="7"/>
  <c r="D20" i="7"/>
  <c r="E19" i="7"/>
  <c r="D19" i="7"/>
  <c r="F18" i="7"/>
  <c r="E18" i="7"/>
  <c r="D18" i="7"/>
  <c r="D17" i="7"/>
  <c r="E17" i="7" s="1"/>
  <c r="D16" i="7"/>
  <c r="E16" i="7" s="1"/>
  <c r="D15" i="7"/>
  <c r="E15" i="7" s="1"/>
  <c r="D14" i="7"/>
  <c r="E14" i="7" s="1"/>
  <c r="D13" i="7"/>
  <c r="E13" i="7" s="1"/>
  <c r="E12" i="7"/>
  <c r="D12" i="7"/>
  <c r="E11" i="7"/>
  <c r="D11" i="7"/>
  <c r="D10" i="7"/>
  <c r="E10" i="7" s="1"/>
  <c r="D9" i="7"/>
  <c r="E9" i="7" s="1"/>
  <c r="D8" i="7"/>
  <c r="E8" i="7" s="1"/>
  <c r="O2" i="7"/>
  <c r="F469" i="7" s="1"/>
  <c r="N2" i="7"/>
  <c r="M2" i="7"/>
  <c r="J2" i="7"/>
  <c r="G2" i="7"/>
  <c r="E639" i="7" s="1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E622" i="6" s="1"/>
  <c r="D621" i="6"/>
  <c r="D620" i="6"/>
  <c r="D619" i="6"/>
  <c r="D618" i="6"/>
  <c r="D617" i="6"/>
  <c r="D616" i="6"/>
  <c r="D615" i="6"/>
  <c r="E615" i="6" s="1"/>
  <c r="D614" i="6"/>
  <c r="D613" i="6"/>
  <c r="D612" i="6"/>
  <c r="D611" i="6"/>
  <c r="D610" i="6"/>
  <c r="D609" i="6"/>
  <c r="E608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E591" i="6" s="1"/>
  <c r="D590" i="6"/>
  <c r="D589" i="6"/>
  <c r="D588" i="6"/>
  <c r="D587" i="6"/>
  <c r="D586" i="6"/>
  <c r="D585" i="6"/>
  <c r="D584" i="6"/>
  <c r="D583" i="6"/>
  <c r="D582" i="6"/>
  <c r="D581" i="6"/>
  <c r="D580" i="6"/>
  <c r="D579" i="6"/>
  <c r="E579" i="6" s="1"/>
  <c r="D578" i="6"/>
  <c r="D577" i="6"/>
  <c r="D576" i="6"/>
  <c r="D575" i="6"/>
  <c r="D574" i="6"/>
  <c r="D573" i="6"/>
  <c r="E573" i="6" s="1"/>
  <c r="D572" i="6"/>
  <c r="D571" i="6"/>
  <c r="D570" i="6"/>
  <c r="D569" i="6"/>
  <c r="D568" i="6"/>
  <c r="D567" i="6"/>
  <c r="E567" i="6" s="1"/>
  <c r="D566" i="6"/>
  <c r="D565" i="6"/>
  <c r="D564" i="6"/>
  <c r="D563" i="6"/>
  <c r="D562" i="6"/>
  <c r="E562" i="6" s="1"/>
  <c r="D561" i="6"/>
  <c r="D560" i="6"/>
  <c r="D559" i="6"/>
  <c r="D558" i="6"/>
  <c r="E557" i="6"/>
  <c r="D557" i="6"/>
  <c r="D556" i="6"/>
  <c r="D555" i="6"/>
  <c r="D554" i="6"/>
  <c r="D553" i="6"/>
  <c r="D552" i="6"/>
  <c r="D551" i="6"/>
  <c r="D550" i="6"/>
  <c r="D549" i="6"/>
  <c r="D548" i="6"/>
  <c r="D547" i="6"/>
  <c r="E546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E534" i="6"/>
  <c r="D534" i="6"/>
  <c r="D533" i="6"/>
  <c r="D532" i="6"/>
  <c r="D531" i="6"/>
  <c r="D530" i="6"/>
  <c r="D529" i="6"/>
  <c r="E529" i="6" s="1"/>
  <c r="F528" i="6"/>
  <c r="D528" i="6"/>
  <c r="D527" i="6"/>
  <c r="D526" i="6"/>
  <c r="D525" i="6"/>
  <c r="D524" i="6"/>
  <c r="D523" i="6"/>
  <c r="E523" i="6" s="1"/>
  <c r="D522" i="6"/>
  <c r="D521" i="6"/>
  <c r="D520" i="6"/>
  <c r="E520" i="6" s="1"/>
  <c r="D519" i="6"/>
  <c r="D518" i="6"/>
  <c r="D517" i="6"/>
  <c r="D516" i="6"/>
  <c r="D515" i="6"/>
  <c r="E515" i="6" s="1"/>
  <c r="F514" i="6"/>
  <c r="D514" i="6"/>
  <c r="E514" i="6" s="1"/>
  <c r="D513" i="6"/>
  <c r="D512" i="6"/>
  <c r="D511" i="6"/>
  <c r="E511" i="6" s="1"/>
  <c r="D510" i="6"/>
  <c r="D509" i="6"/>
  <c r="D508" i="6"/>
  <c r="D507" i="6"/>
  <c r="D506" i="6"/>
  <c r="D505" i="6"/>
  <c r="E505" i="6" s="1"/>
  <c r="D504" i="6"/>
  <c r="D503" i="6"/>
  <c r="D502" i="6"/>
  <c r="D501" i="6"/>
  <c r="D500" i="6"/>
  <c r="D499" i="6"/>
  <c r="D498" i="6"/>
  <c r="D497" i="6"/>
  <c r="D496" i="6"/>
  <c r="D495" i="6"/>
  <c r="E495" i="6" s="1"/>
  <c r="D494" i="6"/>
  <c r="E494" i="6" s="1"/>
  <c r="D493" i="6"/>
  <c r="D492" i="6"/>
  <c r="D491" i="6"/>
  <c r="E491" i="6" s="1"/>
  <c r="D490" i="6"/>
  <c r="D489" i="6"/>
  <c r="D488" i="6"/>
  <c r="E488" i="6" s="1"/>
  <c r="D487" i="6"/>
  <c r="D486" i="6"/>
  <c r="D485" i="6"/>
  <c r="E485" i="6" s="1"/>
  <c r="D484" i="6"/>
  <c r="D483" i="6"/>
  <c r="D482" i="6"/>
  <c r="E482" i="6" s="1"/>
  <c r="D481" i="6"/>
  <c r="D480" i="6"/>
  <c r="E480" i="6" s="1"/>
  <c r="D479" i="6"/>
  <c r="E479" i="6" s="1"/>
  <c r="D478" i="6"/>
  <c r="D477" i="6"/>
  <c r="E476" i="6"/>
  <c r="D476" i="6"/>
  <c r="D475" i="6"/>
  <c r="D474" i="6"/>
  <c r="D473" i="6"/>
  <c r="D472" i="6"/>
  <c r="D471" i="6"/>
  <c r="E470" i="6"/>
  <c r="D470" i="6"/>
  <c r="D469" i="6"/>
  <c r="D468" i="6"/>
  <c r="D467" i="6"/>
  <c r="D466" i="6"/>
  <c r="D465" i="6"/>
  <c r="E465" i="6" s="1"/>
  <c r="D464" i="6"/>
  <c r="D463" i="6"/>
  <c r="D462" i="6"/>
  <c r="D461" i="6"/>
  <c r="D460" i="6"/>
  <c r="D459" i="6"/>
  <c r="E459" i="6" s="1"/>
  <c r="D458" i="6"/>
  <c r="D457" i="6"/>
  <c r="D456" i="6"/>
  <c r="E456" i="6" s="1"/>
  <c r="D455" i="6"/>
  <c r="D454" i="6"/>
  <c r="D453" i="6"/>
  <c r="D452" i="6"/>
  <c r="D451" i="6"/>
  <c r="E451" i="6" s="1"/>
  <c r="D450" i="6"/>
  <c r="E450" i="6" s="1"/>
  <c r="D449" i="6"/>
  <c r="D448" i="6"/>
  <c r="D447" i="6"/>
  <c r="E447" i="6" s="1"/>
  <c r="D446" i="6"/>
  <c r="D445" i="6"/>
  <c r="D444" i="6"/>
  <c r="D443" i="6"/>
  <c r="D442" i="6"/>
  <c r="D441" i="6"/>
  <c r="E441" i="6" s="1"/>
  <c r="D440" i="6"/>
  <c r="D439" i="6"/>
  <c r="D438" i="6"/>
  <c r="D437" i="6"/>
  <c r="D436" i="6"/>
  <c r="E435" i="6"/>
  <c r="D435" i="6"/>
  <c r="D434" i="6"/>
  <c r="D433" i="6"/>
  <c r="D432" i="6"/>
  <c r="D431" i="6"/>
  <c r="E431" i="6" s="1"/>
  <c r="D430" i="6"/>
  <c r="D429" i="6"/>
  <c r="D428" i="6"/>
  <c r="D427" i="6"/>
  <c r="E427" i="6" s="1"/>
  <c r="D426" i="6"/>
  <c r="D425" i="6"/>
  <c r="D424" i="6"/>
  <c r="E424" i="6" s="1"/>
  <c r="D423" i="6"/>
  <c r="D422" i="6"/>
  <c r="D421" i="6"/>
  <c r="E421" i="6" s="1"/>
  <c r="D420" i="6"/>
  <c r="D419" i="6"/>
  <c r="D418" i="6"/>
  <c r="E418" i="6" s="1"/>
  <c r="D417" i="6"/>
  <c r="D416" i="6"/>
  <c r="D415" i="6"/>
  <c r="E415" i="6" s="1"/>
  <c r="D414" i="6"/>
  <c r="D413" i="6"/>
  <c r="E412" i="6"/>
  <c r="D412" i="6"/>
  <c r="D411" i="6"/>
  <c r="D410" i="6"/>
  <c r="D409" i="6"/>
  <c r="D408" i="6"/>
  <c r="D407" i="6"/>
  <c r="D406" i="6"/>
  <c r="E406" i="6" s="1"/>
  <c r="D405" i="6"/>
  <c r="D404" i="6"/>
  <c r="D403" i="6"/>
  <c r="D402" i="6"/>
  <c r="D401" i="6"/>
  <c r="E401" i="6" s="1"/>
  <c r="D400" i="6"/>
  <c r="D399" i="6"/>
  <c r="D398" i="6"/>
  <c r="D397" i="6"/>
  <c r="D396" i="6"/>
  <c r="D395" i="6"/>
  <c r="D394" i="6"/>
  <c r="D393" i="6"/>
  <c r="D392" i="6"/>
  <c r="E392" i="6" s="1"/>
  <c r="D391" i="6"/>
  <c r="D390" i="6"/>
  <c r="D389" i="6"/>
  <c r="D388" i="6"/>
  <c r="D387" i="6"/>
  <c r="E387" i="6" s="1"/>
  <c r="D386" i="6"/>
  <c r="E386" i="6" s="1"/>
  <c r="D385" i="6"/>
  <c r="D384" i="6"/>
  <c r="E383" i="6"/>
  <c r="D383" i="6"/>
  <c r="D382" i="6"/>
  <c r="D381" i="6"/>
  <c r="D380" i="6"/>
  <c r="D379" i="6"/>
  <c r="E379" i="6" s="1"/>
  <c r="D378" i="6"/>
  <c r="D377" i="6"/>
  <c r="D376" i="6"/>
  <c r="D375" i="6"/>
  <c r="E374" i="6"/>
  <c r="D374" i="6"/>
  <c r="D373" i="6"/>
  <c r="D372" i="6"/>
  <c r="D371" i="6"/>
  <c r="E371" i="6" s="1"/>
  <c r="D370" i="6"/>
  <c r="E370" i="6" s="1"/>
  <c r="D369" i="6"/>
  <c r="E369" i="6" s="1"/>
  <c r="D368" i="6"/>
  <c r="D367" i="6"/>
  <c r="D366" i="6"/>
  <c r="E365" i="6"/>
  <c r="D365" i="6"/>
  <c r="D364" i="6"/>
  <c r="D363" i="6"/>
  <c r="E363" i="6" s="1"/>
  <c r="D362" i="6"/>
  <c r="D361" i="6"/>
  <c r="E360" i="6"/>
  <c r="D360" i="6"/>
  <c r="D359" i="6"/>
  <c r="D358" i="6"/>
  <c r="D357" i="6"/>
  <c r="E357" i="6" s="1"/>
  <c r="F356" i="6"/>
  <c r="D356" i="6"/>
  <c r="D355" i="6"/>
  <c r="D354" i="6"/>
  <c r="D353" i="6"/>
  <c r="D352" i="6"/>
  <c r="D351" i="6"/>
  <c r="D350" i="6"/>
  <c r="D349" i="6"/>
  <c r="E349" i="6" s="1"/>
  <c r="D348" i="6"/>
  <c r="D347" i="6"/>
  <c r="D346" i="6"/>
  <c r="D345" i="6"/>
  <c r="E345" i="6" s="1"/>
  <c r="D344" i="6"/>
  <c r="D343" i="6"/>
  <c r="D342" i="6"/>
  <c r="D341" i="6"/>
  <c r="D340" i="6"/>
  <c r="D339" i="6"/>
  <c r="E339" i="6" s="1"/>
  <c r="D338" i="6"/>
  <c r="D337" i="6"/>
  <c r="D336" i="6"/>
  <c r="E336" i="6" s="1"/>
  <c r="D335" i="6"/>
  <c r="D334" i="6"/>
  <c r="D333" i="6"/>
  <c r="D332" i="6"/>
  <c r="D331" i="6"/>
  <c r="E331" i="6" s="1"/>
  <c r="D330" i="6"/>
  <c r="D329" i="6"/>
  <c r="D328" i="6"/>
  <c r="E327" i="6"/>
  <c r="D327" i="6"/>
  <c r="D326" i="6"/>
  <c r="D325" i="6"/>
  <c r="E325" i="6" s="1"/>
  <c r="D324" i="6"/>
  <c r="D323" i="6"/>
  <c r="E323" i="6" s="1"/>
  <c r="D322" i="6"/>
  <c r="D321" i="6"/>
  <c r="D320" i="6"/>
  <c r="D319" i="6"/>
  <c r="E319" i="6" s="1"/>
  <c r="D318" i="6"/>
  <c r="D317" i="6"/>
  <c r="D316" i="6"/>
  <c r="D315" i="6"/>
  <c r="E315" i="6" s="1"/>
  <c r="D314" i="6"/>
  <c r="D313" i="6"/>
  <c r="D312" i="6"/>
  <c r="D311" i="6"/>
  <c r="E310" i="6"/>
  <c r="D310" i="6"/>
  <c r="D309" i="6"/>
  <c r="D308" i="6"/>
  <c r="D307" i="6"/>
  <c r="E307" i="6" s="1"/>
  <c r="D306" i="6"/>
  <c r="E306" i="6" s="1"/>
  <c r="D305" i="6"/>
  <c r="E305" i="6" s="1"/>
  <c r="D304" i="6"/>
  <c r="E304" i="6" s="1"/>
  <c r="D303" i="6"/>
  <c r="D302" i="6"/>
  <c r="D301" i="6"/>
  <c r="E301" i="6" s="1"/>
  <c r="D300" i="6"/>
  <c r="D299" i="6"/>
  <c r="E299" i="6" s="1"/>
  <c r="D298" i="6"/>
  <c r="D297" i="6"/>
  <c r="E296" i="6"/>
  <c r="D296" i="6"/>
  <c r="D295" i="6"/>
  <c r="D294" i="6"/>
  <c r="D293" i="6"/>
  <c r="E293" i="6" s="1"/>
  <c r="D292" i="6"/>
  <c r="D291" i="6"/>
  <c r="D290" i="6"/>
  <c r="D289" i="6"/>
  <c r="D288" i="6"/>
  <c r="D287" i="6"/>
  <c r="D286" i="6"/>
  <c r="D285" i="6"/>
  <c r="E285" i="6" s="1"/>
  <c r="D284" i="6"/>
  <c r="D283" i="6"/>
  <c r="D282" i="6"/>
  <c r="D281" i="6"/>
  <c r="E281" i="6" s="1"/>
  <c r="D280" i="6"/>
  <c r="D279" i="6"/>
  <c r="D278" i="6"/>
  <c r="D277" i="6"/>
  <c r="D276" i="6"/>
  <c r="D275" i="6"/>
  <c r="E275" i="6" s="1"/>
  <c r="D274" i="6"/>
  <c r="D273" i="6"/>
  <c r="D272" i="6"/>
  <c r="E272" i="6" s="1"/>
  <c r="D271" i="6"/>
  <c r="E271" i="6" s="1"/>
  <c r="D270" i="6"/>
  <c r="D269" i="6"/>
  <c r="D268" i="6"/>
  <c r="D267" i="6"/>
  <c r="E267" i="6" s="1"/>
  <c r="D266" i="6"/>
  <c r="D265" i="6"/>
  <c r="D264" i="6"/>
  <c r="E264" i="6" s="1"/>
  <c r="E263" i="6"/>
  <c r="D263" i="6"/>
  <c r="D262" i="6"/>
  <c r="D261" i="6"/>
  <c r="E261" i="6" s="1"/>
  <c r="D260" i="6"/>
  <c r="D259" i="6"/>
  <c r="E259" i="6" s="1"/>
  <c r="D258" i="6"/>
  <c r="E258" i="6" s="1"/>
  <c r="D257" i="6"/>
  <c r="D256" i="6"/>
  <c r="D255" i="6"/>
  <c r="E255" i="6" s="1"/>
  <c r="D254" i="6"/>
  <c r="D253" i="6"/>
  <c r="D252" i="6"/>
  <c r="D251" i="6"/>
  <c r="E251" i="6" s="1"/>
  <c r="D250" i="6"/>
  <c r="D249" i="6"/>
  <c r="D248" i="6"/>
  <c r="D247" i="6"/>
  <c r="D246" i="6"/>
  <c r="E246" i="6" s="1"/>
  <c r="D245" i="6"/>
  <c r="D244" i="6"/>
  <c r="D243" i="6"/>
  <c r="D242" i="6"/>
  <c r="D241" i="6"/>
  <c r="E241" i="6" s="1"/>
  <c r="D240" i="6"/>
  <c r="E240" i="6" s="1"/>
  <c r="D239" i="6"/>
  <c r="D238" i="6"/>
  <c r="D237" i="6"/>
  <c r="E237" i="6" s="1"/>
  <c r="D236" i="6"/>
  <c r="D235" i="6"/>
  <c r="D234" i="6"/>
  <c r="D233" i="6"/>
  <c r="E232" i="6"/>
  <c r="D232" i="6"/>
  <c r="D231" i="6"/>
  <c r="D230" i="6"/>
  <c r="D229" i="6"/>
  <c r="E229" i="6" s="1"/>
  <c r="D228" i="6"/>
  <c r="D227" i="6"/>
  <c r="D226" i="6"/>
  <c r="D225" i="6"/>
  <c r="E225" i="6" s="1"/>
  <c r="D224" i="6"/>
  <c r="D223" i="6"/>
  <c r="D222" i="6"/>
  <c r="D221" i="6"/>
  <c r="E221" i="6" s="1"/>
  <c r="D220" i="6"/>
  <c r="D219" i="6"/>
  <c r="D218" i="6"/>
  <c r="F217" i="6"/>
  <c r="D217" i="6"/>
  <c r="E217" i="6" s="1"/>
  <c r="D216" i="6"/>
  <c r="D215" i="6"/>
  <c r="D214" i="6"/>
  <c r="D213" i="6"/>
  <c r="E213" i="6" s="1"/>
  <c r="D212" i="6"/>
  <c r="D211" i="6"/>
  <c r="D210" i="6"/>
  <c r="D209" i="6"/>
  <c r="E209" i="6" s="1"/>
  <c r="D208" i="6"/>
  <c r="D207" i="6"/>
  <c r="D206" i="6"/>
  <c r="D205" i="6"/>
  <c r="E205" i="6" s="1"/>
  <c r="F204" i="6"/>
  <c r="D204" i="6"/>
  <c r="D203" i="6"/>
  <c r="D202" i="6"/>
  <c r="D201" i="6"/>
  <c r="E201" i="6" s="1"/>
  <c r="D200" i="6"/>
  <c r="D199" i="6"/>
  <c r="D198" i="6"/>
  <c r="D197" i="6"/>
  <c r="E197" i="6" s="1"/>
  <c r="D196" i="6"/>
  <c r="D195" i="6"/>
  <c r="D194" i="6"/>
  <c r="D193" i="6"/>
  <c r="E193" i="6" s="1"/>
  <c r="D192" i="6"/>
  <c r="E192" i="6" s="1"/>
  <c r="D191" i="6"/>
  <c r="E191" i="6" s="1"/>
  <c r="D190" i="6"/>
  <c r="E189" i="6"/>
  <c r="D189" i="6"/>
  <c r="D188" i="6"/>
  <c r="D187" i="6"/>
  <c r="E186" i="6"/>
  <c r="D186" i="6"/>
  <c r="D185" i="6"/>
  <c r="D184" i="6"/>
  <c r="D183" i="6"/>
  <c r="E183" i="6" s="1"/>
  <c r="D182" i="6"/>
  <c r="E182" i="6" s="1"/>
  <c r="D181" i="6"/>
  <c r="E181" i="6" s="1"/>
  <c r="D180" i="6"/>
  <c r="D179" i="6"/>
  <c r="E179" i="6" s="1"/>
  <c r="D178" i="6"/>
  <c r="D177" i="6"/>
  <c r="D176" i="6"/>
  <c r="E176" i="6" s="1"/>
  <c r="D175" i="6"/>
  <c r="E175" i="6" s="1"/>
  <c r="D174" i="6"/>
  <c r="D173" i="6"/>
  <c r="D172" i="6"/>
  <c r="D171" i="6"/>
  <c r="E171" i="6" s="1"/>
  <c r="D170" i="6"/>
  <c r="E170" i="6" s="1"/>
  <c r="D169" i="6"/>
  <c r="E169" i="6" s="1"/>
  <c r="D168" i="6"/>
  <c r="E168" i="6" s="1"/>
  <c r="D167" i="6"/>
  <c r="D166" i="6"/>
  <c r="D165" i="6"/>
  <c r="E165" i="6" s="1"/>
  <c r="D164" i="6"/>
  <c r="D163" i="6"/>
  <c r="E163" i="6" s="1"/>
  <c r="D162" i="6"/>
  <c r="E162" i="6" s="1"/>
  <c r="D161" i="6"/>
  <c r="D160" i="6"/>
  <c r="D159" i="6"/>
  <c r="E159" i="6" s="1"/>
  <c r="D158" i="6"/>
  <c r="D157" i="6"/>
  <c r="E157" i="6" s="1"/>
  <c r="E156" i="6"/>
  <c r="D156" i="6"/>
  <c r="D155" i="6"/>
  <c r="D154" i="6"/>
  <c r="E154" i="6" s="1"/>
  <c r="D153" i="6"/>
  <c r="E153" i="6" s="1"/>
  <c r="D152" i="6"/>
  <c r="E152" i="6" s="1"/>
  <c r="D151" i="6"/>
  <c r="E151" i="6" s="1"/>
  <c r="D150" i="6"/>
  <c r="E150" i="6" s="1"/>
  <c r="D149" i="6"/>
  <c r="D148" i="6"/>
  <c r="D147" i="6"/>
  <c r="E147" i="6" s="1"/>
  <c r="D146" i="6"/>
  <c r="E146" i="6" s="1"/>
  <c r="D145" i="6"/>
  <c r="D144" i="6"/>
  <c r="E144" i="6" s="1"/>
  <c r="D143" i="6"/>
  <c r="D142" i="6"/>
  <c r="D141" i="6"/>
  <c r="E141" i="6" s="1"/>
  <c r="E140" i="6"/>
  <c r="D140" i="6"/>
  <c r="D139" i="6"/>
  <c r="E139" i="6" s="1"/>
  <c r="D138" i="6"/>
  <c r="D137" i="6"/>
  <c r="E137" i="6" s="1"/>
  <c r="D136" i="6"/>
  <c r="E136" i="6" s="1"/>
  <c r="D135" i="6"/>
  <c r="D134" i="6"/>
  <c r="E134" i="6" s="1"/>
  <c r="D133" i="6"/>
  <c r="E133" i="6" s="1"/>
  <c r="D132" i="6"/>
  <c r="D131" i="6"/>
  <c r="D130" i="6"/>
  <c r="E130" i="6" s="1"/>
  <c r="D129" i="6"/>
  <c r="D128" i="6"/>
  <c r="E128" i="6" s="1"/>
  <c r="D127" i="6"/>
  <c r="E127" i="6" s="1"/>
  <c r="D126" i="6"/>
  <c r="D125" i="6"/>
  <c r="E124" i="6"/>
  <c r="D124" i="6"/>
  <c r="D123" i="6"/>
  <c r="E123" i="6" s="1"/>
  <c r="D122" i="6"/>
  <c r="E122" i="6" s="1"/>
  <c r="F121" i="6"/>
  <c r="D121" i="6"/>
  <c r="E121" i="6" s="1"/>
  <c r="D120" i="6"/>
  <c r="D119" i="6"/>
  <c r="E119" i="6" s="1"/>
  <c r="D118" i="6"/>
  <c r="E118" i="6" s="1"/>
  <c r="D117" i="6"/>
  <c r="E117" i="6" s="1"/>
  <c r="D116" i="6"/>
  <c r="D115" i="6"/>
  <c r="E115" i="6" s="1"/>
  <c r="D114" i="6"/>
  <c r="D113" i="6"/>
  <c r="D112" i="6"/>
  <c r="E112" i="6" s="1"/>
  <c r="D111" i="6"/>
  <c r="E111" i="6" s="1"/>
  <c r="D110" i="6"/>
  <c r="D109" i="6"/>
  <c r="E109" i="6" s="1"/>
  <c r="D108" i="6"/>
  <c r="D107" i="6"/>
  <c r="E107" i="6" s="1"/>
  <c r="D106" i="6"/>
  <c r="E106" i="6" s="1"/>
  <c r="D105" i="6"/>
  <c r="E105" i="6" s="1"/>
  <c r="D104" i="6"/>
  <c r="E104" i="6" s="1"/>
  <c r="D103" i="6"/>
  <c r="E103" i="6" s="1"/>
  <c r="D102" i="6"/>
  <c r="D101" i="6"/>
  <c r="E101" i="6" s="1"/>
  <c r="D100" i="6"/>
  <c r="D99" i="6"/>
  <c r="E99" i="6" s="1"/>
  <c r="D98" i="6"/>
  <c r="E98" i="6" s="1"/>
  <c r="D97" i="6"/>
  <c r="D96" i="6"/>
  <c r="D95" i="6"/>
  <c r="E95" i="6" s="1"/>
  <c r="D94" i="6"/>
  <c r="D93" i="6"/>
  <c r="E93" i="6" s="1"/>
  <c r="E92" i="6"/>
  <c r="D92" i="6"/>
  <c r="D91" i="6"/>
  <c r="D90" i="6"/>
  <c r="E90" i="6" s="1"/>
  <c r="D89" i="6"/>
  <c r="E89" i="6" s="1"/>
  <c r="D88" i="6"/>
  <c r="E88" i="6" s="1"/>
  <c r="D87" i="6"/>
  <c r="E87" i="6" s="1"/>
  <c r="D86" i="6"/>
  <c r="E86" i="6" s="1"/>
  <c r="D85" i="6"/>
  <c r="D84" i="6"/>
  <c r="D83" i="6"/>
  <c r="E83" i="6" s="1"/>
  <c r="D82" i="6"/>
  <c r="E82" i="6" s="1"/>
  <c r="D81" i="6"/>
  <c r="D80" i="6"/>
  <c r="E80" i="6" s="1"/>
  <c r="D79" i="6"/>
  <c r="D78" i="6"/>
  <c r="D77" i="6"/>
  <c r="E77" i="6" s="1"/>
  <c r="E76" i="6"/>
  <c r="D76" i="6"/>
  <c r="D75" i="6"/>
  <c r="E75" i="6" s="1"/>
  <c r="D74" i="6"/>
  <c r="E74" i="6" s="1"/>
  <c r="D73" i="6"/>
  <c r="E73" i="6" s="1"/>
  <c r="D72" i="6"/>
  <c r="E72" i="6" s="1"/>
  <c r="D71" i="6"/>
  <c r="E71" i="6" s="1"/>
  <c r="D70" i="6"/>
  <c r="E70" i="6" s="1"/>
  <c r="D69" i="6"/>
  <c r="E69" i="6" s="1"/>
  <c r="D68" i="6"/>
  <c r="D67" i="6"/>
  <c r="D66" i="6"/>
  <c r="E66" i="6" s="1"/>
  <c r="D65" i="6"/>
  <c r="D64" i="6"/>
  <c r="E64" i="6" s="1"/>
  <c r="F63" i="6"/>
  <c r="D63" i="6"/>
  <c r="E63" i="6" s="1"/>
  <c r="D62" i="6"/>
  <c r="D61" i="6"/>
  <c r="E61" i="6" s="1"/>
  <c r="E60" i="6"/>
  <c r="D60" i="6"/>
  <c r="D59" i="6"/>
  <c r="E59" i="6" s="1"/>
  <c r="D58" i="6"/>
  <c r="E58" i="6" s="1"/>
  <c r="D57" i="6"/>
  <c r="D56" i="6"/>
  <c r="E56" i="6" s="1"/>
  <c r="D55" i="6"/>
  <c r="E55" i="6" s="1"/>
  <c r="D54" i="6"/>
  <c r="E54" i="6" s="1"/>
  <c r="D53" i="6"/>
  <c r="E53" i="6" s="1"/>
  <c r="D52" i="6"/>
  <c r="E51" i="6"/>
  <c r="D51" i="6"/>
  <c r="D50" i="6"/>
  <c r="E50" i="6" s="1"/>
  <c r="D49" i="6"/>
  <c r="D48" i="6"/>
  <c r="E48" i="6" s="1"/>
  <c r="F47" i="6"/>
  <c r="D47" i="6"/>
  <c r="E47" i="6" s="1"/>
  <c r="D46" i="6"/>
  <c r="D45" i="6"/>
  <c r="E45" i="6" s="1"/>
  <c r="E44" i="6"/>
  <c r="D44" i="6"/>
  <c r="D43" i="6"/>
  <c r="E43" i="6" s="1"/>
  <c r="E42" i="6"/>
  <c r="D42" i="6"/>
  <c r="D41" i="6"/>
  <c r="E41" i="6" s="1"/>
  <c r="D40" i="6"/>
  <c r="E40" i="6" s="1"/>
  <c r="D39" i="6"/>
  <c r="E39" i="6" s="1"/>
  <c r="D38" i="6"/>
  <c r="E38" i="6" s="1"/>
  <c r="F37" i="6"/>
  <c r="D37" i="6"/>
  <c r="E37" i="6" s="1"/>
  <c r="D36" i="6"/>
  <c r="E35" i="6"/>
  <c r="D35" i="6"/>
  <c r="D34" i="6"/>
  <c r="E34" i="6" s="1"/>
  <c r="D33" i="6"/>
  <c r="F32" i="6"/>
  <c r="E32" i="6"/>
  <c r="D32" i="6"/>
  <c r="D31" i="6"/>
  <c r="E31" i="6" s="1"/>
  <c r="D30" i="6"/>
  <c r="D29" i="6"/>
  <c r="E29" i="6" s="1"/>
  <c r="D28" i="6"/>
  <c r="D27" i="6"/>
  <c r="E27" i="6" s="1"/>
  <c r="D26" i="6"/>
  <c r="E26" i="6" s="1"/>
  <c r="D25" i="6"/>
  <c r="D24" i="6"/>
  <c r="E24" i="6" s="1"/>
  <c r="D23" i="6"/>
  <c r="E23" i="6" s="1"/>
  <c r="D22" i="6"/>
  <c r="E22" i="6" s="1"/>
  <c r="D21" i="6"/>
  <c r="E21" i="6" s="1"/>
  <c r="E20" i="6"/>
  <c r="D20" i="6"/>
  <c r="D19" i="6"/>
  <c r="E19" i="6" s="1"/>
  <c r="D18" i="6"/>
  <c r="E18" i="6" s="1"/>
  <c r="D17" i="6"/>
  <c r="E17" i="6" s="1"/>
  <c r="D16" i="6"/>
  <c r="E16" i="6" s="1"/>
  <c r="D15" i="6"/>
  <c r="E15" i="6" s="1"/>
  <c r="E14" i="6"/>
  <c r="D14" i="6"/>
  <c r="D13" i="6"/>
  <c r="E13" i="6" s="1"/>
  <c r="E12" i="6"/>
  <c r="D12" i="6"/>
  <c r="E11" i="6"/>
  <c r="D11" i="6"/>
  <c r="D10" i="6"/>
  <c r="D9" i="6"/>
  <c r="E9" i="6" s="1"/>
  <c r="E8" i="6"/>
  <c r="D8" i="6"/>
  <c r="N2" i="6"/>
  <c r="O2" i="6" s="1"/>
  <c r="F490" i="6" s="1"/>
  <c r="M2" i="6"/>
  <c r="J2" i="6"/>
  <c r="G2" i="6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E255" i="5" s="1"/>
  <c r="D254" i="5"/>
  <c r="D253" i="5"/>
  <c r="D252" i="5"/>
  <c r="D251" i="5"/>
  <c r="D250" i="5"/>
  <c r="D249" i="5"/>
  <c r="D248" i="5"/>
  <c r="D247" i="5"/>
  <c r="D246" i="5"/>
  <c r="D245" i="5"/>
  <c r="D244" i="5"/>
  <c r="E244" i="5" s="1"/>
  <c r="D243" i="5"/>
  <c r="D242" i="5"/>
  <c r="D241" i="5"/>
  <c r="E241" i="5" s="1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E223" i="5" s="1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E200" i="5"/>
  <c r="D200" i="5"/>
  <c r="D199" i="5"/>
  <c r="D198" i="5"/>
  <c r="D197" i="5"/>
  <c r="E197" i="5" s="1"/>
  <c r="D196" i="5"/>
  <c r="D195" i="5"/>
  <c r="D194" i="5"/>
  <c r="D193" i="5"/>
  <c r="D192" i="5"/>
  <c r="D191" i="5"/>
  <c r="E191" i="5" s="1"/>
  <c r="D190" i="5"/>
  <c r="D189" i="5"/>
  <c r="D188" i="5"/>
  <c r="D187" i="5"/>
  <c r="E187" i="5" s="1"/>
  <c r="D186" i="5"/>
  <c r="D185" i="5"/>
  <c r="D184" i="5"/>
  <c r="D183" i="5"/>
  <c r="E182" i="5"/>
  <c r="D182" i="5"/>
  <c r="D181" i="5"/>
  <c r="E180" i="5"/>
  <c r="D180" i="5"/>
  <c r="D179" i="5"/>
  <c r="D178" i="5"/>
  <c r="D177" i="5"/>
  <c r="E177" i="5" s="1"/>
  <c r="E176" i="5"/>
  <c r="D176" i="5"/>
  <c r="D175" i="5"/>
  <c r="E174" i="5"/>
  <c r="D174" i="5"/>
  <c r="D173" i="5"/>
  <c r="D172" i="5"/>
  <c r="D171" i="5"/>
  <c r="D170" i="5"/>
  <c r="D169" i="5"/>
  <c r="E168" i="5"/>
  <c r="D168" i="5"/>
  <c r="D167" i="5"/>
  <c r="D166" i="5"/>
  <c r="D165" i="5"/>
  <c r="E165" i="5" s="1"/>
  <c r="D164" i="5"/>
  <c r="D163" i="5"/>
  <c r="E162" i="5"/>
  <c r="D162" i="5"/>
  <c r="D161" i="5"/>
  <c r="D160" i="5"/>
  <c r="D159" i="5"/>
  <c r="E159" i="5" s="1"/>
  <c r="D158" i="5"/>
  <c r="D157" i="5"/>
  <c r="E157" i="5" s="1"/>
  <c r="D156" i="5"/>
  <c r="D155" i="5"/>
  <c r="D154" i="5"/>
  <c r="D153" i="5"/>
  <c r="D152" i="5"/>
  <c r="D151" i="5"/>
  <c r="E150" i="5"/>
  <c r="D150" i="5"/>
  <c r="D149" i="5"/>
  <c r="D148" i="5"/>
  <c r="D147" i="5"/>
  <c r="E146" i="5"/>
  <c r="D146" i="5"/>
  <c r="D145" i="5"/>
  <c r="E144" i="5"/>
  <c r="D144" i="5"/>
  <c r="D143" i="5"/>
  <c r="E142" i="5"/>
  <c r="D142" i="5"/>
  <c r="D141" i="5"/>
  <c r="D140" i="5"/>
  <c r="D139" i="5"/>
  <c r="D138" i="5"/>
  <c r="D137" i="5"/>
  <c r="E136" i="5"/>
  <c r="D136" i="5"/>
  <c r="D135" i="5"/>
  <c r="D134" i="5"/>
  <c r="D133" i="5"/>
  <c r="E133" i="5" s="1"/>
  <c r="D132" i="5"/>
  <c r="D131" i="5"/>
  <c r="E130" i="5"/>
  <c r="D130" i="5"/>
  <c r="D129" i="5"/>
  <c r="D128" i="5"/>
  <c r="D127" i="5"/>
  <c r="D126" i="5"/>
  <c r="D125" i="5"/>
  <c r="E125" i="5" s="1"/>
  <c r="D124" i="5"/>
  <c r="D123" i="5"/>
  <c r="E123" i="5" s="1"/>
  <c r="D122" i="5"/>
  <c r="D121" i="5"/>
  <c r="D120" i="5"/>
  <c r="D119" i="5"/>
  <c r="D118" i="5"/>
  <c r="D117" i="5"/>
  <c r="E116" i="5"/>
  <c r="D116" i="5"/>
  <c r="D115" i="5"/>
  <c r="E114" i="5"/>
  <c r="D114" i="5"/>
  <c r="D113" i="5"/>
  <c r="E112" i="5"/>
  <c r="D112" i="5"/>
  <c r="D111" i="5"/>
  <c r="E110" i="5"/>
  <c r="D110" i="5"/>
  <c r="D109" i="5"/>
  <c r="D108" i="5"/>
  <c r="D107" i="5"/>
  <c r="D106" i="5"/>
  <c r="D105" i="5"/>
  <c r="E104" i="5"/>
  <c r="D104" i="5"/>
  <c r="D103" i="5"/>
  <c r="D102" i="5"/>
  <c r="D101" i="5"/>
  <c r="E101" i="5" s="1"/>
  <c r="D100" i="5"/>
  <c r="D99" i="5"/>
  <c r="E98" i="5"/>
  <c r="D98" i="5"/>
  <c r="D97" i="5"/>
  <c r="D96" i="5"/>
  <c r="D95" i="5"/>
  <c r="E95" i="5" s="1"/>
  <c r="D94" i="5"/>
  <c r="D93" i="5"/>
  <c r="E93" i="5" s="1"/>
  <c r="D92" i="5"/>
  <c r="D91" i="5"/>
  <c r="E91" i="5" s="1"/>
  <c r="D90" i="5"/>
  <c r="D89" i="5"/>
  <c r="D88" i="5"/>
  <c r="D87" i="5"/>
  <c r="E86" i="5"/>
  <c r="D86" i="5"/>
  <c r="D85" i="5"/>
  <c r="E84" i="5"/>
  <c r="D84" i="5"/>
  <c r="D83" i="5"/>
  <c r="E82" i="5"/>
  <c r="D82" i="5"/>
  <c r="E81" i="5"/>
  <c r="D81" i="5"/>
  <c r="E80" i="5"/>
  <c r="D80" i="5"/>
  <c r="D79" i="5"/>
  <c r="E79" i="5" s="1"/>
  <c r="D78" i="5"/>
  <c r="D77" i="5"/>
  <c r="E77" i="5" s="1"/>
  <c r="D76" i="5"/>
  <c r="E76" i="5" s="1"/>
  <c r="D75" i="5"/>
  <c r="D74" i="5"/>
  <c r="D73" i="5"/>
  <c r="E73" i="5" s="1"/>
  <c r="D72" i="5"/>
  <c r="E72" i="5" s="1"/>
  <c r="D71" i="5"/>
  <c r="E71" i="5" s="1"/>
  <c r="E70" i="5"/>
  <c r="D70" i="5"/>
  <c r="D69" i="5"/>
  <c r="E69" i="5" s="1"/>
  <c r="D68" i="5"/>
  <c r="D67" i="5"/>
  <c r="D66" i="5"/>
  <c r="E66" i="5" s="1"/>
  <c r="D65" i="5"/>
  <c r="E65" i="5" s="1"/>
  <c r="D64" i="5"/>
  <c r="E64" i="5" s="1"/>
  <c r="D63" i="5"/>
  <c r="E63" i="5" s="1"/>
  <c r="D62" i="5"/>
  <c r="D61" i="5"/>
  <c r="E61" i="5" s="1"/>
  <c r="E60" i="5"/>
  <c r="D60" i="5"/>
  <c r="D59" i="5"/>
  <c r="D58" i="5"/>
  <c r="E58" i="5" s="1"/>
  <c r="E57" i="5"/>
  <c r="D57" i="5"/>
  <c r="D56" i="5"/>
  <c r="D55" i="5"/>
  <c r="E55" i="5" s="1"/>
  <c r="E54" i="5"/>
  <c r="D54" i="5"/>
  <c r="E53" i="5"/>
  <c r="D53" i="5"/>
  <c r="D52" i="5"/>
  <c r="E52" i="5" s="1"/>
  <c r="D51" i="5"/>
  <c r="E50" i="5"/>
  <c r="D50" i="5"/>
  <c r="E49" i="5"/>
  <c r="D49" i="5"/>
  <c r="D48" i="5"/>
  <c r="E47" i="5"/>
  <c r="D47" i="5"/>
  <c r="E46" i="5"/>
  <c r="D46" i="5"/>
  <c r="D45" i="5"/>
  <c r="E45" i="5" s="1"/>
  <c r="D44" i="5"/>
  <c r="E44" i="5" s="1"/>
  <c r="D43" i="5"/>
  <c r="E43" i="5" s="1"/>
  <c r="D42" i="5"/>
  <c r="D41" i="5"/>
  <c r="E41" i="5" s="1"/>
  <c r="E40" i="5"/>
  <c r="D40" i="5"/>
  <c r="D39" i="5"/>
  <c r="D38" i="5"/>
  <c r="E37" i="5"/>
  <c r="D37" i="5"/>
  <c r="E36" i="5"/>
  <c r="D36" i="5"/>
  <c r="D35" i="5"/>
  <c r="E35" i="5" s="1"/>
  <c r="E34" i="5"/>
  <c r="D34" i="5"/>
  <c r="D33" i="5"/>
  <c r="E33" i="5" s="1"/>
  <c r="D32" i="5"/>
  <c r="E32" i="5" s="1"/>
  <c r="D31" i="5"/>
  <c r="E31" i="5" s="1"/>
  <c r="D30" i="5"/>
  <c r="D29" i="5"/>
  <c r="E29" i="5" s="1"/>
  <c r="E28" i="5"/>
  <c r="D28" i="5"/>
  <c r="D27" i="5"/>
  <c r="D26" i="5"/>
  <c r="E26" i="5" s="1"/>
  <c r="E25" i="5"/>
  <c r="D25" i="5"/>
  <c r="E24" i="5"/>
  <c r="D24" i="5"/>
  <c r="D23" i="5"/>
  <c r="E23" i="5" s="1"/>
  <c r="E22" i="5"/>
  <c r="D22" i="5"/>
  <c r="D21" i="5"/>
  <c r="E21" i="5" s="1"/>
  <c r="D20" i="5"/>
  <c r="E20" i="5" s="1"/>
  <c r="D19" i="5"/>
  <c r="D18" i="5"/>
  <c r="E18" i="5" s="1"/>
  <c r="D17" i="5"/>
  <c r="E17" i="5" s="1"/>
  <c r="E16" i="5"/>
  <c r="D16" i="5"/>
  <c r="D15" i="5"/>
  <c r="D14" i="5"/>
  <c r="D13" i="5"/>
  <c r="E13" i="5" s="1"/>
  <c r="D12" i="5"/>
  <c r="E12" i="5" s="1"/>
  <c r="D11" i="5"/>
  <c r="D10" i="5"/>
  <c r="E9" i="5"/>
  <c r="D9" i="5"/>
  <c r="E8" i="5"/>
  <c r="D8" i="5"/>
  <c r="M2" i="5"/>
  <c r="J2" i="5"/>
  <c r="N2" i="5" s="1"/>
  <c r="O2" i="5" s="1"/>
  <c r="G2" i="5"/>
  <c r="E631" i="4"/>
  <c r="D631" i="4"/>
  <c r="D630" i="4"/>
  <c r="D629" i="4"/>
  <c r="D628" i="4"/>
  <c r="E628" i="4" s="1"/>
  <c r="D627" i="4"/>
  <c r="D626" i="4"/>
  <c r="E626" i="4" s="1"/>
  <c r="D625" i="4"/>
  <c r="D624" i="4"/>
  <c r="D623" i="4"/>
  <c r="E623" i="4" s="1"/>
  <c r="E622" i="4"/>
  <c r="D622" i="4"/>
  <c r="D621" i="4"/>
  <c r="D620" i="4"/>
  <c r="E620" i="4" s="1"/>
  <c r="E619" i="4"/>
  <c r="D619" i="4"/>
  <c r="D618" i="4"/>
  <c r="D617" i="4"/>
  <c r="E616" i="4"/>
  <c r="D616" i="4"/>
  <c r="D615" i="4"/>
  <c r="E615" i="4" s="1"/>
  <c r="E614" i="4"/>
  <c r="D614" i="4"/>
  <c r="E613" i="4"/>
  <c r="D613" i="4"/>
  <c r="D612" i="4"/>
  <c r="E612" i="4" s="1"/>
  <c r="D611" i="4"/>
  <c r="D610" i="4"/>
  <c r="E610" i="4" s="1"/>
  <c r="D609" i="4"/>
  <c r="E609" i="4" s="1"/>
  <c r="D608" i="4"/>
  <c r="D607" i="4"/>
  <c r="D606" i="4"/>
  <c r="E606" i="4" s="1"/>
  <c r="E605" i="4"/>
  <c r="D605" i="4"/>
  <c r="D604" i="4"/>
  <c r="D603" i="4"/>
  <c r="E603" i="4" s="1"/>
  <c r="D602" i="4"/>
  <c r="D601" i="4"/>
  <c r="E600" i="4"/>
  <c r="D600" i="4"/>
  <c r="E599" i="4"/>
  <c r="D599" i="4"/>
  <c r="D598" i="4"/>
  <c r="D597" i="4"/>
  <c r="D596" i="4"/>
  <c r="E596" i="4" s="1"/>
  <c r="D595" i="4"/>
  <c r="D594" i="4"/>
  <c r="E594" i="4" s="1"/>
  <c r="D593" i="4"/>
  <c r="D592" i="4"/>
  <c r="D591" i="4"/>
  <c r="E591" i="4" s="1"/>
  <c r="E590" i="4"/>
  <c r="D590" i="4"/>
  <c r="D589" i="4"/>
  <c r="D588" i="4"/>
  <c r="E588" i="4" s="1"/>
  <c r="E587" i="4"/>
  <c r="D587" i="4"/>
  <c r="D586" i="4"/>
  <c r="D585" i="4"/>
  <c r="E584" i="4"/>
  <c r="D584" i="4"/>
  <c r="D583" i="4"/>
  <c r="E583" i="4" s="1"/>
  <c r="E582" i="4"/>
  <c r="D582" i="4"/>
  <c r="E581" i="4"/>
  <c r="D581" i="4"/>
  <c r="D580" i="4"/>
  <c r="E580" i="4" s="1"/>
  <c r="D579" i="4"/>
  <c r="D578" i="4"/>
  <c r="E578" i="4" s="1"/>
  <c r="D577" i="4"/>
  <c r="E577" i="4" s="1"/>
  <c r="D576" i="4"/>
  <c r="E576" i="4" s="1"/>
  <c r="D575" i="4"/>
  <c r="D574" i="4"/>
  <c r="E574" i="4" s="1"/>
  <c r="E573" i="4"/>
  <c r="D573" i="4"/>
  <c r="D572" i="4"/>
  <c r="D571" i="4"/>
  <c r="E571" i="4" s="1"/>
  <c r="D570" i="4"/>
  <c r="D569" i="4"/>
  <c r="E568" i="4"/>
  <c r="D568" i="4"/>
  <c r="E567" i="4"/>
  <c r="D567" i="4"/>
  <c r="D566" i="4"/>
  <c r="E565" i="4"/>
  <c r="D565" i="4"/>
  <c r="D564" i="4"/>
  <c r="E564" i="4" s="1"/>
  <c r="D563" i="4"/>
  <c r="D562" i="4"/>
  <c r="E562" i="4" s="1"/>
  <c r="E561" i="4"/>
  <c r="D561" i="4"/>
  <c r="D560" i="4"/>
  <c r="D559" i="4"/>
  <c r="E559" i="4" s="1"/>
  <c r="E558" i="4"/>
  <c r="D558" i="4"/>
  <c r="D557" i="4"/>
  <c r="D556" i="4"/>
  <c r="E556" i="4" s="1"/>
  <c r="E555" i="4"/>
  <c r="D555" i="4"/>
  <c r="D554" i="4"/>
  <c r="D553" i="4"/>
  <c r="E552" i="4"/>
  <c r="D552" i="4"/>
  <c r="D551" i="4"/>
  <c r="E551" i="4" s="1"/>
  <c r="E550" i="4"/>
  <c r="D550" i="4"/>
  <c r="E549" i="4"/>
  <c r="D549" i="4"/>
  <c r="D548" i="4"/>
  <c r="E548" i="4" s="1"/>
  <c r="D547" i="4"/>
  <c r="D546" i="4"/>
  <c r="E546" i="4" s="1"/>
  <c r="D545" i="4"/>
  <c r="E545" i="4" s="1"/>
  <c r="D544" i="4"/>
  <c r="E544" i="4" s="1"/>
  <c r="D543" i="4"/>
  <c r="D542" i="4"/>
  <c r="E542" i="4" s="1"/>
  <c r="E541" i="4"/>
  <c r="D541" i="4"/>
  <c r="D540" i="4"/>
  <c r="D539" i="4"/>
  <c r="E539" i="4" s="1"/>
  <c r="D538" i="4"/>
  <c r="D537" i="4"/>
  <c r="E536" i="4"/>
  <c r="D536" i="4"/>
  <c r="E535" i="4"/>
  <c r="D535" i="4"/>
  <c r="D534" i="4"/>
  <c r="E533" i="4"/>
  <c r="D533" i="4"/>
  <c r="D532" i="4"/>
  <c r="E532" i="4" s="1"/>
  <c r="D531" i="4"/>
  <c r="D530" i="4"/>
  <c r="E530" i="4" s="1"/>
  <c r="E529" i="4"/>
  <c r="D529" i="4"/>
  <c r="D528" i="4"/>
  <c r="D527" i="4"/>
  <c r="E527" i="4" s="1"/>
  <c r="D526" i="4"/>
  <c r="E526" i="4" s="1"/>
  <c r="D525" i="4"/>
  <c r="D524" i="4"/>
  <c r="E523" i="4"/>
  <c r="D523" i="4"/>
  <c r="D522" i="4"/>
  <c r="E521" i="4"/>
  <c r="D521" i="4"/>
  <c r="E520" i="4"/>
  <c r="D520" i="4"/>
  <c r="D519" i="4"/>
  <c r="E519" i="4" s="1"/>
  <c r="D518" i="4"/>
  <c r="E518" i="4" s="1"/>
  <c r="E517" i="4"/>
  <c r="D517" i="4"/>
  <c r="D516" i="4"/>
  <c r="E516" i="4" s="1"/>
  <c r="E515" i="4"/>
  <c r="D515" i="4"/>
  <c r="D514" i="4"/>
  <c r="E514" i="4" s="1"/>
  <c r="E513" i="4"/>
  <c r="D513" i="4"/>
  <c r="D512" i="4"/>
  <c r="E511" i="4"/>
  <c r="D511" i="4"/>
  <c r="D510" i="4"/>
  <c r="E510" i="4" s="1"/>
  <c r="E509" i="4"/>
  <c r="D509" i="4"/>
  <c r="E508" i="4"/>
  <c r="D508" i="4"/>
  <c r="D507" i="4"/>
  <c r="E507" i="4" s="1"/>
  <c r="D506" i="4"/>
  <c r="E505" i="4"/>
  <c r="D505" i="4"/>
  <c r="D504" i="4"/>
  <c r="E504" i="4" s="1"/>
  <c r="E503" i="4"/>
  <c r="D503" i="4"/>
  <c r="E502" i="4"/>
  <c r="D502" i="4"/>
  <c r="E501" i="4"/>
  <c r="D501" i="4"/>
  <c r="D500" i="4"/>
  <c r="E500" i="4" s="1"/>
  <c r="D499" i="4"/>
  <c r="D498" i="4"/>
  <c r="E498" i="4" s="1"/>
  <c r="E497" i="4"/>
  <c r="D497" i="4"/>
  <c r="D496" i="4"/>
  <c r="D495" i="4"/>
  <c r="E495" i="4" s="1"/>
  <c r="E494" i="4"/>
  <c r="D494" i="4"/>
  <c r="D493" i="4"/>
  <c r="D492" i="4"/>
  <c r="E492" i="4" s="1"/>
  <c r="D491" i="4"/>
  <c r="E491" i="4" s="1"/>
  <c r="D490" i="4"/>
  <c r="E489" i="4"/>
  <c r="D489" i="4"/>
  <c r="D488" i="4"/>
  <c r="E488" i="4" s="1"/>
  <c r="E487" i="4"/>
  <c r="D487" i="4"/>
  <c r="E486" i="4"/>
  <c r="D486" i="4"/>
  <c r="D485" i="4"/>
  <c r="D484" i="4"/>
  <c r="E484" i="4" s="1"/>
  <c r="D483" i="4"/>
  <c r="E483" i="4" s="1"/>
  <c r="D482" i="4"/>
  <c r="E482" i="4" s="1"/>
  <c r="D481" i="4"/>
  <c r="E481" i="4" s="1"/>
  <c r="E480" i="4"/>
  <c r="D480" i="4"/>
  <c r="D479" i="4"/>
  <c r="E479" i="4" s="1"/>
  <c r="E478" i="4"/>
  <c r="D478" i="4"/>
  <c r="E477" i="4"/>
  <c r="D477" i="4"/>
  <c r="D476" i="4"/>
  <c r="D475" i="4"/>
  <c r="E475" i="4" s="1"/>
  <c r="D474" i="4"/>
  <c r="E474" i="4" s="1"/>
  <c r="D473" i="4"/>
  <c r="E472" i="4"/>
  <c r="D472" i="4"/>
  <c r="D471" i="4"/>
  <c r="E471" i="4" s="1"/>
  <c r="E470" i="4"/>
  <c r="D470" i="4"/>
  <c r="E469" i="4"/>
  <c r="D469" i="4"/>
  <c r="E468" i="4"/>
  <c r="D468" i="4"/>
  <c r="E467" i="4"/>
  <c r="D467" i="4"/>
  <c r="D466" i="4"/>
  <c r="E466" i="4" s="1"/>
  <c r="D465" i="4"/>
  <c r="E465" i="4" s="1"/>
  <c r="E464" i="4"/>
  <c r="D464" i="4"/>
  <c r="D463" i="4"/>
  <c r="E463" i="4" s="1"/>
  <c r="D462" i="4"/>
  <c r="E462" i="4" s="1"/>
  <c r="E461" i="4"/>
  <c r="D461" i="4"/>
  <c r="E460" i="4"/>
  <c r="D460" i="4"/>
  <c r="D459" i="4"/>
  <c r="E459" i="4" s="1"/>
  <c r="D458" i="4"/>
  <c r="E458" i="4" s="1"/>
  <c r="E457" i="4"/>
  <c r="D457" i="4"/>
  <c r="D456" i="4"/>
  <c r="E456" i="4" s="1"/>
  <c r="E455" i="4"/>
  <c r="D455" i="4"/>
  <c r="E454" i="4"/>
  <c r="D454" i="4"/>
  <c r="E453" i="4"/>
  <c r="D453" i="4"/>
  <c r="E452" i="4"/>
  <c r="D452" i="4"/>
  <c r="E451" i="4"/>
  <c r="D451" i="4"/>
  <c r="D450" i="4"/>
  <c r="E450" i="4" s="1"/>
  <c r="E449" i="4"/>
  <c r="D449" i="4"/>
  <c r="D448" i="4"/>
  <c r="E448" i="4" s="1"/>
  <c r="D447" i="4"/>
  <c r="E447" i="4" s="1"/>
  <c r="E446" i="4"/>
  <c r="D446" i="4"/>
  <c r="E445" i="4"/>
  <c r="D445" i="4"/>
  <c r="E444" i="4"/>
  <c r="D444" i="4"/>
  <c r="D443" i="4"/>
  <c r="E443" i="4" s="1"/>
  <c r="D442" i="4"/>
  <c r="E442" i="4" s="1"/>
  <c r="E441" i="4"/>
  <c r="D441" i="4"/>
  <c r="D440" i="4"/>
  <c r="E440" i="4" s="1"/>
  <c r="E439" i="4"/>
  <c r="D439" i="4"/>
  <c r="E438" i="4"/>
  <c r="D438" i="4"/>
  <c r="D437" i="4"/>
  <c r="D436" i="4"/>
  <c r="E436" i="4" s="1"/>
  <c r="E435" i="4"/>
  <c r="D435" i="4"/>
  <c r="D434" i="4"/>
  <c r="E434" i="4" s="1"/>
  <c r="D433" i="4"/>
  <c r="E433" i="4" s="1"/>
  <c r="E432" i="4"/>
  <c r="D432" i="4"/>
  <c r="D431" i="4"/>
  <c r="E431" i="4" s="1"/>
  <c r="D430" i="4"/>
  <c r="E430" i="4" s="1"/>
  <c r="E429" i="4"/>
  <c r="D429" i="4"/>
  <c r="E428" i="4"/>
  <c r="D428" i="4"/>
  <c r="D427" i="4"/>
  <c r="E427" i="4" s="1"/>
  <c r="D426" i="4"/>
  <c r="E426" i="4" s="1"/>
  <c r="E425" i="4"/>
  <c r="D425" i="4"/>
  <c r="D424" i="4"/>
  <c r="E424" i="4" s="1"/>
  <c r="E423" i="4"/>
  <c r="D423" i="4"/>
  <c r="E422" i="4"/>
  <c r="D422" i="4"/>
  <c r="E421" i="4"/>
  <c r="D421" i="4"/>
  <c r="E420" i="4"/>
  <c r="D420" i="4"/>
  <c r="E419" i="4"/>
  <c r="D419" i="4"/>
  <c r="D418" i="4"/>
  <c r="E418" i="4" s="1"/>
  <c r="E417" i="4"/>
  <c r="D417" i="4"/>
  <c r="E416" i="4"/>
  <c r="D416" i="4"/>
  <c r="D415" i="4"/>
  <c r="E415" i="4" s="1"/>
  <c r="E414" i="4"/>
  <c r="D414" i="4"/>
  <c r="E413" i="4"/>
  <c r="D413" i="4"/>
  <c r="E412" i="4"/>
  <c r="D412" i="4"/>
  <c r="D411" i="4"/>
  <c r="E411" i="4" s="1"/>
  <c r="D410" i="4"/>
  <c r="E410" i="4" s="1"/>
  <c r="E409" i="4"/>
  <c r="D409" i="4"/>
  <c r="D408" i="4"/>
  <c r="E408" i="4" s="1"/>
  <c r="E407" i="4"/>
  <c r="D407" i="4"/>
  <c r="E406" i="4"/>
  <c r="D406" i="4"/>
  <c r="D405" i="4"/>
  <c r="D404" i="4"/>
  <c r="E404" i="4" s="1"/>
  <c r="E403" i="4"/>
  <c r="D403" i="4"/>
  <c r="D402" i="4"/>
  <c r="E402" i="4" s="1"/>
  <c r="D401" i="4"/>
  <c r="E401" i="4" s="1"/>
  <c r="E400" i="4"/>
  <c r="D400" i="4"/>
  <c r="D399" i="4"/>
  <c r="E399" i="4" s="1"/>
  <c r="D398" i="4"/>
  <c r="E398" i="4" s="1"/>
  <c r="E397" i="4"/>
  <c r="D397" i="4"/>
  <c r="E396" i="4"/>
  <c r="D396" i="4"/>
  <c r="D395" i="4"/>
  <c r="E395" i="4" s="1"/>
  <c r="D394" i="4"/>
  <c r="E394" i="4" s="1"/>
  <c r="E393" i="4"/>
  <c r="D393" i="4"/>
  <c r="D392" i="4"/>
  <c r="E392" i="4" s="1"/>
  <c r="E391" i="4"/>
  <c r="D391" i="4"/>
  <c r="E390" i="4"/>
  <c r="D390" i="4"/>
  <c r="E389" i="4"/>
  <c r="D389" i="4"/>
  <c r="E388" i="4"/>
  <c r="D388" i="4"/>
  <c r="E387" i="4"/>
  <c r="D387" i="4"/>
  <c r="D386" i="4"/>
  <c r="E386" i="4" s="1"/>
  <c r="E385" i="4"/>
  <c r="D385" i="4"/>
  <c r="E384" i="4"/>
  <c r="D384" i="4"/>
  <c r="D383" i="4"/>
  <c r="E383" i="4" s="1"/>
  <c r="E382" i="4"/>
  <c r="D382" i="4"/>
  <c r="E381" i="4"/>
  <c r="D381" i="4"/>
  <c r="E380" i="4"/>
  <c r="D380" i="4"/>
  <c r="D379" i="4"/>
  <c r="E379" i="4" s="1"/>
  <c r="D378" i="4"/>
  <c r="E378" i="4" s="1"/>
  <c r="E377" i="4"/>
  <c r="D377" i="4"/>
  <c r="D376" i="4"/>
  <c r="E376" i="4" s="1"/>
  <c r="E375" i="4"/>
  <c r="D375" i="4"/>
  <c r="E374" i="4"/>
  <c r="D374" i="4"/>
  <c r="D373" i="4"/>
  <c r="D372" i="4"/>
  <c r="E372" i="4" s="1"/>
  <c r="E371" i="4"/>
  <c r="D371" i="4"/>
  <c r="D370" i="4"/>
  <c r="E370" i="4" s="1"/>
  <c r="D369" i="4"/>
  <c r="E369" i="4" s="1"/>
  <c r="E368" i="4"/>
  <c r="D368" i="4"/>
  <c r="D367" i="4"/>
  <c r="E367" i="4" s="1"/>
  <c r="D366" i="4"/>
  <c r="E366" i="4" s="1"/>
  <c r="E365" i="4"/>
  <c r="D365" i="4"/>
  <c r="E364" i="4"/>
  <c r="D364" i="4"/>
  <c r="D363" i="4"/>
  <c r="E363" i="4" s="1"/>
  <c r="D362" i="4"/>
  <c r="E362" i="4" s="1"/>
  <c r="E361" i="4"/>
  <c r="D361" i="4"/>
  <c r="D360" i="4"/>
  <c r="E360" i="4" s="1"/>
  <c r="E359" i="4"/>
  <c r="D359" i="4"/>
  <c r="E358" i="4"/>
  <c r="D358" i="4"/>
  <c r="E357" i="4"/>
  <c r="D357" i="4"/>
  <c r="E356" i="4"/>
  <c r="D356" i="4"/>
  <c r="E355" i="4"/>
  <c r="D355" i="4"/>
  <c r="D354" i="4"/>
  <c r="E354" i="4" s="1"/>
  <c r="E353" i="4"/>
  <c r="D353" i="4"/>
  <c r="E352" i="4"/>
  <c r="D352" i="4"/>
  <c r="D351" i="4"/>
  <c r="E351" i="4" s="1"/>
  <c r="E350" i="4"/>
  <c r="D350" i="4"/>
  <c r="E349" i="4"/>
  <c r="D349" i="4"/>
  <c r="E348" i="4"/>
  <c r="D348" i="4"/>
  <c r="D347" i="4"/>
  <c r="E347" i="4" s="1"/>
  <c r="D346" i="4"/>
  <c r="E346" i="4" s="1"/>
  <c r="E345" i="4"/>
  <c r="D345" i="4"/>
  <c r="D344" i="4"/>
  <c r="E344" i="4" s="1"/>
  <c r="E343" i="4"/>
  <c r="D343" i="4"/>
  <c r="E342" i="4"/>
  <c r="D342" i="4"/>
  <c r="D341" i="4"/>
  <c r="D340" i="4"/>
  <c r="E340" i="4" s="1"/>
  <c r="E339" i="4"/>
  <c r="D339" i="4"/>
  <c r="D338" i="4"/>
  <c r="E338" i="4" s="1"/>
  <c r="D337" i="4"/>
  <c r="E337" i="4" s="1"/>
  <c r="E336" i="4"/>
  <c r="D336" i="4"/>
  <c r="D335" i="4"/>
  <c r="E335" i="4" s="1"/>
  <c r="D334" i="4"/>
  <c r="E334" i="4" s="1"/>
  <c r="E333" i="4"/>
  <c r="D333" i="4"/>
  <c r="E332" i="4"/>
  <c r="D332" i="4"/>
  <c r="D331" i="4"/>
  <c r="E331" i="4" s="1"/>
  <c r="D330" i="4"/>
  <c r="E330" i="4" s="1"/>
  <c r="E329" i="4"/>
  <c r="D329" i="4"/>
  <c r="D328" i="4"/>
  <c r="E328" i="4" s="1"/>
  <c r="E327" i="4"/>
  <c r="D327" i="4"/>
  <c r="E326" i="4"/>
  <c r="D326" i="4"/>
  <c r="E325" i="4"/>
  <c r="D325" i="4"/>
  <c r="E324" i="4"/>
  <c r="D324" i="4"/>
  <c r="E323" i="4"/>
  <c r="D323" i="4"/>
  <c r="D322" i="4"/>
  <c r="E322" i="4" s="1"/>
  <c r="E321" i="4"/>
  <c r="D321" i="4"/>
  <c r="E320" i="4"/>
  <c r="D320" i="4"/>
  <c r="E319" i="4"/>
  <c r="D319" i="4"/>
  <c r="D318" i="4"/>
  <c r="E318" i="4" s="1"/>
  <c r="D317" i="4"/>
  <c r="E317" i="4" s="1"/>
  <c r="E316" i="4"/>
  <c r="D316" i="4"/>
  <c r="E315" i="4"/>
  <c r="D315" i="4"/>
  <c r="D314" i="4"/>
  <c r="E314" i="4" s="1"/>
  <c r="E313" i="4"/>
  <c r="D313" i="4"/>
  <c r="E312" i="4"/>
  <c r="D312" i="4"/>
  <c r="E311" i="4"/>
  <c r="D311" i="4"/>
  <c r="D310" i="4"/>
  <c r="E310" i="4" s="1"/>
  <c r="D309" i="4"/>
  <c r="E309" i="4" s="1"/>
  <c r="E308" i="4"/>
  <c r="D308" i="4"/>
  <c r="E307" i="4"/>
  <c r="D307" i="4"/>
  <c r="D306" i="4"/>
  <c r="E306" i="4" s="1"/>
  <c r="E305" i="4"/>
  <c r="D305" i="4"/>
  <c r="E304" i="4"/>
  <c r="D304" i="4"/>
  <c r="E303" i="4"/>
  <c r="D303" i="4"/>
  <c r="D302" i="4"/>
  <c r="E302" i="4" s="1"/>
  <c r="D301" i="4"/>
  <c r="E301" i="4" s="1"/>
  <c r="E300" i="4"/>
  <c r="D300" i="4"/>
  <c r="E299" i="4"/>
  <c r="D299" i="4"/>
  <c r="D298" i="4"/>
  <c r="E298" i="4" s="1"/>
  <c r="E297" i="4"/>
  <c r="D297" i="4"/>
  <c r="E296" i="4"/>
  <c r="D296" i="4"/>
  <c r="E295" i="4"/>
  <c r="D295" i="4"/>
  <c r="D294" i="4"/>
  <c r="E294" i="4" s="1"/>
  <c r="D293" i="4"/>
  <c r="E293" i="4" s="1"/>
  <c r="E292" i="4"/>
  <c r="D292" i="4"/>
  <c r="E291" i="4"/>
  <c r="D291" i="4"/>
  <c r="D290" i="4"/>
  <c r="E290" i="4" s="1"/>
  <c r="E289" i="4"/>
  <c r="D289" i="4"/>
  <c r="E288" i="4"/>
  <c r="D288" i="4"/>
  <c r="E287" i="4"/>
  <c r="D287" i="4"/>
  <c r="D286" i="4"/>
  <c r="E286" i="4" s="1"/>
  <c r="D285" i="4"/>
  <c r="E285" i="4" s="1"/>
  <c r="E284" i="4"/>
  <c r="D284" i="4"/>
  <c r="E283" i="4"/>
  <c r="D283" i="4"/>
  <c r="D282" i="4"/>
  <c r="E282" i="4" s="1"/>
  <c r="E281" i="4"/>
  <c r="D281" i="4"/>
  <c r="E280" i="4"/>
  <c r="D280" i="4"/>
  <c r="E279" i="4"/>
  <c r="D279" i="4"/>
  <c r="D278" i="4"/>
  <c r="E278" i="4" s="1"/>
  <c r="D277" i="4"/>
  <c r="E277" i="4" s="1"/>
  <c r="E276" i="4"/>
  <c r="D276" i="4"/>
  <c r="E275" i="4"/>
  <c r="D275" i="4"/>
  <c r="D274" i="4"/>
  <c r="E274" i="4" s="1"/>
  <c r="E273" i="4"/>
  <c r="D273" i="4"/>
  <c r="E272" i="4"/>
  <c r="D272" i="4"/>
  <c r="E271" i="4"/>
  <c r="D271" i="4"/>
  <c r="D270" i="4"/>
  <c r="E270" i="4" s="1"/>
  <c r="D269" i="4"/>
  <c r="E269" i="4" s="1"/>
  <c r="E268" i="4"/>
  <c r="D268" i="4"/>
  <c r="E267" i="4"/>
  <c r="D267" i="4"/>
  <c r="D266" i="4"/>
  <c r="E266" i="4" s="1"/>
  <c r="E265" i="4"/>
  <c r="D265" i="4"/>
  <c r="E264" i="4"/>
  <c r="D264" i="4"/>
  <c r="E263" i="4"/>
  <c r="D263" i="4"/>
  <c r="D262" i="4"/>
  <c r="E262" i="4" s="1"/>
  <c r="D261" i="4"/>
  <c r="E261" i="4" s="1"/>
  <c r="E260" i="4"/>
  <c r="D260" i="4"/>
  <c r="E259" i="4"/>
  <c r="D259" i="4"/>
  <c r="D258" i="4"/>
  <c r="E258" i="4" s="1"/>
  <c r="E257" i="4"/>
  <c r="D257" i="4"/>
  <c r="E256" i="4"/>
  <c r="D256" i="4"/>
  <c r="E255" i="4"/>
  <c r="D255" i="4"/>
  <c r="D254" i="4"/>
  <c r="E254" i="4" s="1"/>
  <c r="D253" i="4"/>
  <c r="E253" i="4" s="1"/>
  <c r="E252" i="4"/>
  <c r="D252" i="4"/>
  <c r="E251" i="4"/>
  <c r="D251" i="4"/>
  <c r="D250" i="4"/>
  <c r="E250" i="4" s="1"/>
  <c r="E249" i="4"/>
  <c r="D249" i="4"/>
  <c r="E248" i="4"/>
  <c r="D248" i="4"/>
  <c r="E247" i="4"/>
  <c r="D247" i="4"/>
  <c r="D246" i="4"/>
  <c r="E246" i="4" s="1"/>
  <c r="D245" i="4"/>
  <c r="E245" i="4" s="1"/>
  <c r="E244" i="4"/>
  <c r="D244" i="4"/>
  <c r="E243" i="4"/>
  <c r="D243" i="4"/>
  <c r="D242" i="4"/>
  <c r="E242" i="4" s="1"/>
  <c r="E241" i="4"/>
  <c r="D241" i="4"/>
  <c r="E240" i="4"/>
  <c r="D240" i="4"/>
  <c r="E239" i="4"/>
  <c r="D239" i="4"/>
  <c r="D238" i="4"/>
  <c r="E238" i="4" s="1"/>
  <c r="D237" i="4"/>
  <c r="E237" i="4" s="1"/>
  <c r="E236" i="4"/>
  <c r="D236" i="4"/>
  <c r="E235" i="4"/>
  <c r="D235" i="4"/>
  <c r="D234" i="4"/>
  <c r="E234" i="4" s="1"/>
  <c r="E233" i="4"/>
  <c r="D233" i="4"/>
  <c r="E232" i="4"/>
  <c r="D232" i="4"/>
  <c r="E231" i="4"/>
  <c r="D231" i="4"/>
  <c r="D230" i="4"/>
  <c r="E230" i="4" s="1"/>
  <c r="D229" i="4"/>
  <c r="E229" i="4" s="1"/>
  <c r="E228" i="4"/>
  <c r="D228" i="4"/>
  <c r="D227" i="4"/>
  <c r="E227" i="4" s="1"/>
  <c r="D226" i="4"/>
  <c r="E226" i="4" s="1"/>
  <c r="E225" i="4"/>
  <c r="D225" i="4"/>
  <c r="E224" i="4"/>
  <c r="D224" i="4"/>
  <c r="E223" i="4"/>
  <c r="D223" i="4"/>
  <c r="D222" i="4"/>
  <c r="E222" i="4" s="1"/>
  <c r="D221" i="4"/>
  <c r="E221" i="4" s="1"/>
  <c r="E220" i="4"/>
  <c r="D220" i="4"/>
  <c r="E219" i="4"/>
  <c r="D219" i="4"/>
  <c r="D218" i="4"/>
  <c r="E218" i="4" s="1"/>
  <c r="E217" i="4"/>
  <c r="D217" i="4"/>
  <c r="E216" i="4"/>
  <c r="D216" i="4"/>
  <c r="E215" i="4"/>
  <c r="D215" i="4"/>
  <c r="D214" i="4"/>
  <c r="E214" i="4" s="1"/>
  <c r="D213" i="4"/>
  <c r="E213" i="4" s="1"/>
  <c r="E212" i="4"/>
  <c r="D212" i="4"/>
  <c r="D211" i="4"/>
  <c r="E211" i="4" s="1"/>
  <c r="D210" i="4"/>
  <c r="E210" i="4" s="1"/>
  <c r="E209" i="4"/>
  <c r="D209" i="4"/>
  <c r="E208" i="4"/>
  <c r="D208" i="4"/>
  <c r="E207" i="4"/>
  <c r="D207" i="4"/>
  <c r="D206" i="4"/>
  <c r="E206" i="4" s="1"/>
  <c r="D205" i="4"/>
  <c r="E205" i="4" s="1"/>
  <c r="E204" i="4"/>
  <c r="D204" i="4"/>
  <c r="D203" i="4"/>
  <c r="E203" i="4" s="1"/>
  <c r="D202" i="4"/>
  <c r="E202" i="4" s="1"/>
  <c r="E201" i="4"/>
  <c r="D201" i="4"/>
  <c r="E200" i="4"/>
  <c r="D200" i="4"/>
  <c r="E199" i="4"/>
  <c r="D199" i="4"/>
  <c r="D198" i="4"/>
  <c r="E198" i="4" s="1"/>
  <c r="D197" i="4"/>
  <c r="E197" i="4" s="1"/>
  <c r="E196" i="4"/>
  <c r="D196" i="4"/>
  <c r="D195" i="4"/>
  <c r="E195" i="4" s="1"/>
  <c r="D194" i="4"/>
  <c r="E194" i="4" s="1"/>
  <c r="E193" i="4"/>
  <c r="D193" i="4"/>
  <c r="E192" i="4"/>
  <c r="D192" i="4"/>
  <c r="E191" i="4"/>
  <c r="D191" i="4"/>
  <c r="D190" i="4"/>
  <c r="E190" i="4" s="1"/>
  <c r="D189" i="4"/>
  <c r="E189" i="4" s="1"/>
  <c r="E188" i="4"/>
  <c r="D188" i="4"/>
  <c r="D187" i="4"/>
  <c r="E187" i="4" s="1"/>
  <c r="D186" i="4"/>
  <c r="E186" i="4" s="1"/>
  <c r="E185" i="4"/>
  <c r="D185" i="4"/>
  <c r="E184" i="4"/>
  <c r="D184" i="4"/>
  <c r="D183" i="4"/>
  <c r="E183" i="4" s="1"/>
  <c r="D182" i="4"/>
  <c r="E182" i="4" s="1"/>
  <c r="D181" i="4"/>
  <c r="E181" i="4" s="1"/>
  <c r="E180" i="4"/>
  <c r="D180" i="4"/>
  <c r="D179" i="4"/>
  <c r="E179" i="4" s="1"/>
  <c r="D178" i="4"/>
  <c r="E178" i="4" s="1"/>
  <c r="E177" i="4"/>
  <c r="D177" i="4"/>
  <c r="E176" i="4"/>
  <c r="D176" i="4"/>
  <c r="E175" i="4"/>
  <c r="D175" i="4"/>
  <c r="D174" i="4"/>
  <c r="E174" i="4" s="1"/>
  <c r="D173" i="4"/>
  <c r="E173" i="4" s="1"/>
  <c r="E172" i="4"/>
  <c r="D172" i="4"/>
  <c r="D171" i="4"/>
  <c r="E171" i="4" s="1"/>
  <c r="D170" i="4"/>
  <c r="E170" i="4" s="1"/>
  <c r="E169" i="4"/>
  <c r="D169" i="4"/>
  <c r="E168" i="4"/>
  <c r="D168" i="4"/>
  <c r="E167" i="4"/>
  <c r="D167" i="4"/>
  <c r="D166" i="4"/>
  <c r="E166" i="4" s="1"/>
  <c r="D165" i="4"/>
  <c r="E165" i="4" s="1"/>
  <c r="E164" i="4"/>
  <c r="D164" i="4"/>
  <c r="D163" i="4"/>
  <c r="E163" i="4" s="1"/>
  <c r="D162" i="4"/>
  <c r="E162" i="4" s="1"/>
  <c r="E161" i="4"/>
  <c r="D161" i="4"/>
  <c r="E160" i="4"/>
  <c r="D160" i="4"/>
  <c r="E159" i="4"/>
  <c r="D159" i="4"/>
  <c r="D158" i="4"/>
  <c r="E158" i="4" s="1"/>
  <c r="D157" i="4"/>
  <c r="E157" i="4" s="1"/>
  <c r="E156" i="4"/>
  <c r="D156" i="4"/>
  <c r="D155" i="4"/>
  <c r="E155" i="4" s="1"/>
  <c r="D154" i="4"/>
  <c r="E154" i="4" s="1"/>
  <c r="E153" i="4"/>
  <c r="D153" i="4"/>
  <c r="E152" i="4"/>
  <c r="D152" i="4"/>
  <c r="D151" i="4"/>
  <c r="E151" i="4" s="1"/>
  <c r="D150" i="4"/>
  <c r="E150" i="4" s="1"/>
  <c r="D149" i="4"/>
  <c r="E149" i="4" s="1"/>
  <c r="E148" i="4"/>
  <c r="D148" i="4"/>
  <c r="D147" i="4"/>
  <c r="E147" i="4" s="1"/>
  <c r="D146" i="4"/>
  <c r="E146" i="4" s="1"/>
  <c r="E145" i="4"/>
  <c r="D145" i="4"/>
  <c r="E144" i="4"/>
  <c r="D144" i="4"/>
  <c r="E143" i="4"/>
  <c r="D143" i="4"/>
  <c r="D142" i="4"/>
  <c r="E142" i="4" s="1"/>
  <c r="D141" i="4"/>
  <c r="E141" i="4" s="1"/>
  <c r="E140" i="4"/>
  <c r="D140" i="4"/>
  <c r="D139" i="4"/>
  <c r="E139" i="4" s="1"/>
  <c r="D138" i="4"/>
  <c r="E138" i="4" s="1"/>
  <c r="E137" i="4"/>
  <c r="D137" i="4"/>
  <c r="E136" i="4"/>
  <c r="D136" i="4"/>
  <c r="E135" i="4"/>
  <c r="D135" i="4"/>
  <c r="D134" i="4"/>
  <c r="E134" i="4" s="1"/>
  <c r="D133" i="4"/>
  <c r="E133" i="4" s="1"/>
  <c r="E132" i="4"/>
  <c r="D132" i="4"/>
  <c r="D131" i="4"/>
  <c r="E131" i="4" s="1"/>
  <c r="D130" i="4"/>
  <c r="E130" i="4" s="1"/>
  <c r="E129" i="4"/>
  <c r="D129" i="4"/>
  <c r="E128" i="4"/>
  <c r="D128" i="4"/>
  <c r="E127" i="4"/>
  <c r="D127" i="4"/>
  <c r="D126" i="4"/>
  <c r="E126" i="4" s="1"/>
  <c r="D125" i="4"/>
  <c r="E125" i="4" s="1"/>
  <c r="E124" i="4"/>
  <c r="D124" i="4"/>
  <c r="D123" i="4"/>
  <c r="E123" i="4" s="1"/>
  <c r="D122" i="4"/>
  <c r="E122" i="4" s="1"/>
  <c r="E121" i="4"/>
  <c r="D121" i="4"/>
  <c r="E120" i="4"/>
  <c r="D120" i="4"/>
  <c r="D119" i="4"/>
  <c r="E119" i="4" s="1"/>
  <c r="D118" i="4"/>
  <c r="E118" i="4" s="1"/>
  <c r="D117" i="4"/>
  <c r="E117" i="4" s="1"/>
  <c r="E116" i="4"/>
  <c r="D116" i="4"/>
  <c r="D115" i="4"/>
  <c r="E115" i="4" s="1"/>
  <c r="D114" i="4"/>
  <c r="E114" i="4" s="1"/>
  <c r="E113" i="4"/>
  <c r="D113" i="4"/>
  <c r="E112" i="4"/>
  <c r="D112" i="4"/>
  <c r="E111" i="4"/>
  <c r="D111" i="4"/>
  <c r="D110" i="4"/>
  <c r="E110" i="4" s="1"/>
  <c r="D109" i="4"/>
  <c r="E109" i="4" s="1"/>
  <c r="E108" i="4"/>
  <c r="D108" i="4"/>
  <c r="D107" i="4"/>
  <c r="E107" i="4" s="1"/>
  <c r="D106" i="4"/>
  <c r="E106" i="4" s="1"/>
  <c r="E105" i="4"/>
  <c r="D105" i="4"/>
  <c r="E104" i="4"/>
  <c r="D104" i="4"/>
  <c r="D103" i="4"/>
  <c r="E103" i="4" s="1"/>
  <c r="D102" i="4"/>
  <c r="E102" i="4" s="1"/>
  <c r="D101" i="4"/>
  <c r="E101" i="4" s="1"/>
  <c r="E100" i="4"/>
  <c r="D100" i="4"/>
  <c r="D99" i="4"/>
  <c r="E99" i="4" s="1"/>
  <c r="D98" i="4"/>
  <c r="E98" i="4" s="1"/>
  <c r="E97" i="4"/>
  <c r="D97" i="4"/>
  <c r="E96" i="4"/>
  <c r="D96" i="4"/>
  <c r="E95" i="4"/>
  <c r="D95" i="4"/>
  <c r="D94" i="4"/>
  <c r="E94" i="4" s="1"/>
  <c r="D93" i="4"/>
  <c r="E93" i="4" s="1"/>
  <c r="E92" i="4"/>
  <c r="D92" i="4"/>
  <c r="D91" i="4"/>
  <c r="E91" i="4" s="1"/>
  <c r="D90" i="4"/>
  <c r="E90" i="4" s="1"/>
  <c r="E89" i="4"/>
  <c r="D89" i="4"/>
  <c r="E88" i="4"/>
  <c r="D88" i="4"/>
  <c r="D87" i="4"/>
  <c r="E87" i="4" s="1"/>
  <c r="D86" i="4"/>
  <c r="E86" i="4" s="1"/>
  <c r="D85" i="4"/>
  <c r="E85" i="4" s="1"/>
  <c r="E84" i="4"/>
  <c r="D84" i="4"/>
  <c r="D83" i="4"/>
  <c r="E83" i="4" s="1"/>
  <c r="D82" i="4"/>
  <c r="E82" i="4" s="1"/>
  <c r="E81" i="4"/>
  <c r="D81" i="4"/>
  <c r="E80" i="4"/>
  <c r="D80" i="4"/>
  <c r="E79" i="4"/>
  <c r="D79" i="4"/>
  <c r="D78" i="4"/>
  <c r="E78" i="4" s="1"/>
  <c r="D77" i="4"/>
  <c r="E77" i="4" s="1"/>
  <c r="E76" i="4"/>
  <c r="D76" i="4"/>
  <c r="D75" i="4"/>
  <c r="E75" i="4" s="1"/>
  <c r="D74" i="4"/>
  <c r="E74" i="4" s="1"/>
  <c r="E73" i="4"/>
  <c r="D73" i="4"/>
  <c r="E72" i="4"/>
  <c r="D72" i="4"/>
  <c r="E71" i="4"/>
  <c r="D71" i="4"/>
  <c r="D70" i="4"/>
  <c r="E70" i="4" s="1"/>
  <c r="D69" i="4"/>
  <c r="E69" i="4" s="1"/>
  <c r="E68" i="4"/>
  <c r="D68" i="4"/>
  <c r="D67" i="4"/>
  <c r="E67" i="4" s="1"/>
  <c r="E66" i="4"/>
  <c r="D66" i="4"/>
  <c r="E65" i="4"/>
  <c r="D65" i="4"/>
  <c r="E64" i="4"/>
  <c r="D64" i="4"/>
  <c r="E63" i="4"/>
  <c r="D63" i="4"/>
  <c r="D62" i="4"/>
  <c r="E62" i="4" s="1"/>
  <c r="D61" i="4"/>
  <c r="E61" i="4" s="1"/>
  <c r="E60" i="4"/>
  <c r="D60" i="4"/>
  <c r="D59" i="4"/>
  <c r="E59" i="4" s="1"/>
  <c r="E58" i="4"/>
  <c r="D58" i="4"/>
  <c r="E57" i="4"/>
  <c r="D57" i="4"/>
  <c r="E56" i="4"/>
  <c r="D56" i="4"/>
  <c r="E55" i="4"/>
  <c r="D55" i="4"/>
  <c r="D54" i="4"/>
  <c r="E54" i="4" s="1"/>
  <c r="D53" i="4"/>
  <c r="E53" i="4" s="1"/>
  <c r="E52" i="4"/>
  <c r="D52" i="4"/>
  <c r="D51" i="4"/>
  <c r="E51" i="4" s="1"/>
  <c r="E50" i="4"/>
  <c r="D50" i="4"/>
  <c r="E49" i="4"/>
  <c r="D49" i="4"/>
  <c r="E48" i="4"/>
  <c r="D48" i="4"/>
  <c r="E47" i="4"/>
  <c r="D47" i="4"/>
  <c r="D46" i="4"/>
  <c r="E46" i="4" s="1"/>
  <c r="D45" i="4"/>
  <c r="E45" i="4" s="1"/>
  <c r="E44" i="4"/>
  <c r="D44" i="4"/>
  <c r="D43" i="4"/>
  <c r="E43" i="4" s="1"/>
  <c r="E42" i="4"/>
  <c r="D42" i="4"/>
  <c r="E41" i="4"/>
  <c r="D41" i="4"/>
  <c r="E40" i="4"/>
  <c r="D40" i="4"/>
  <c r="E39" i="4"/>
  <c r="D39" i="4"/>
  <c r="D38" i="4"/>
  <c r="E38" i="4" s="1"/>
  <c r="D37" i="4"/>
  <c r="E37" i="4" s="1"/>
  <c r="E36" i="4"/>
  <c r="D36" i="4"/>
  <c r="D35" i="4"/>
  <c r="E35" i="4" s="1"/>
  <c r="E34" i="4"/>
  <c r="D34" i="4"/>
  <c r="E33" i="4"/>
  <c r="D33" i="4"/>
  <c r="E32" i="4"/>
  <c r="D32" i="4"/>
  <c r="E31" i="4"/>
  <c r="D31" i="4"/>
  <c r="D30" i="4"/>
  <c r="E30" i="4" s="1"/>
  <c r="D29" i="4"/>
  <c r="E29" i="4" s="1"/>
  <c r="E28" i="4"/>
  <c r="D28" i="4"/>
  <c r="D27" i="4"/>
  <c r="E27" i="4" s="1"/>
  <c r="E26" i="4"/>
  <c r="D26" i="4"/>
  <c r="E25" i="4"/>
  <c r="D25" i="4"/>
  <c r="E24" i="4"/>
  <c r="D24" i="4"/>
  <c r="E23" i="4"/>
  <c r="D23" i="4"/>
  <c r="D22" i="4"/>
  <c r="E22" i="4" s="1"/>
  <c r="D21" i="4"/>
  <c r="E21" i="4" s="1"/>
  <c r="E20" i="4"/>
  <c r="D20" i="4"/>
  <c r="E19" i="4"/>
  <c r="D19" i="4"/>
  <c r="D18" i="4"/>
  <c r="E18" i="4" s="1"/>
  <c r="E17" i="4"/>
  <c r="D17" i="4"/>
  <c r="E16" i="4"/>
  <c r="D16" i="4"/>
  <c r="D15" i="4"/>
  <c r="E15" i="4" s="1"/>
  <c r="D14" i="4"/>
  <c r="E14" i="4" s="1"/>
  <c r="D13" i="4"/>
  <c r="E13" i="4" s="1"/>
  <c r="E12" i="4"/>
  <c r="D12" i="4"/>
  <c r="D11" i="4"/>
  <c r="E11" i="4" s="1"/>
  <c r="D10" i="4"/>
  <c r="E10" i="4" s="1"/>
  <c r="E9" i="4"/>
  <c r="D9" i="4"/>
  <c r="E8" i="4"/>
  <c r="D8" i="4"/>
  <c r="M2" i="4"/>
  <c r="N2" i="4" s="1"/>
  <c r="O2" i="4" s="1"/>
  <c r="J2" i="4"/>
  <c r="G2" i="4"/>
  <c r="E629" i="4" s="1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E522" i="3" s="1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E506" i="3" s="1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E482" i="3" s="1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E450" i="3" s="1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E386" i="3" s="1"/>
  <c r="D385" i="3"/>
  <c r="D384" i="3"/>
  <c r="D383" i="3"/>
  <c r="E383" i="3" s="1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E363" i="3" s="1"/>
  <c r="D362" i="3"/>
  <c r="D361" i="3"/>
  <c r="E360" i="3"/>
  <c r="D360" i="3"/>
  <c r="D359" i="3"/>
  <c r="D358" i="3"/>
  <c r="D357" i="3"/>
  <c r="E357" i="3" s="1"/>
  <c r="D356" i="3"/>
  <c r="D355" i="3"/>
  <c r="D354" i="3"/>
  <c r="D353" i="3"/>
  <c r="D352" i="3"/>
  <c r="D351" i="3"/>
  <c r="D350" i="3"/>
  <c r="D349" i="3"/>
  <c r="D348" i="3"/>
  <c r="D347" i="3"/>
  <c r="D346" i="3"/>
  <c r="D345" i="3"/>
  <c r="E345" i="3" s="1"/>
  <c r="D344" i="3"/>
  <c r="D343" i="3"/>
  <c r="D342" i="3"/>
  <c r="E342" i="3" s="1"/>
  <c r="D341" i="3"/>
  <c r="D340" i="3"/>
  <c r="D339" i="3"/>
  <c r="E339" i="3" s="1"/>
  <c r="D338" i="3"/>
  <c r="D337" i="3"/>
  <c r="D336" i="3"/>
  <c r="D335" i="3"/>
  <c r="D334" i="3"/>
  <c r="D333" i="3"/>
  <c r="D332" i="3"/>
  <c r="D331" i="3"/>
  <c r="E331" i="3" s="1"/>
  <c r="D330" i="3"/>
  <c r="E330" i="3" s="1"/>
  <c r="D329" i="3"/>
  <c r="D328" i="3"/>
  <c r="E327" i="3"/>
  <c r="D327" i="3"/>
  <c r="D326" i="3"/>
  <c r="D325" i="3"/>
  <c r="D324" i="3"/>
  <c r="E323" i="3"/>
  <c r="D323" i="3"/>
  <c r="D322" i="3"/>
  <c r="D321" i="3"/>
  <c r="E320" i="3"/>
  <c r="D320" i="3"/>
  <c r="D319" i="3"/>
  <c r="D318" i="3"/>
  <c r="D317" i="3"/>
  <c r="D316" i="3"/>
  <c r="E316" i="3" s="1"/>
  <c r="D315" i="3"/>
  <c r="D314" i="3"/>
  <c r="E313" i="3"/>
  <c r="D313" i="3"/>
  <c r="D312" i="3"/>
  <c r="D311" i="3"/>
  <c r="E310" i="3"/>
  <c r="D310" i="3"/>
  <c r="D309" i="3"/>
  <c r="D308" i="3"/>
  <c r="D307" i="3"/>
  <c r="D306" i="3"/>
  <c r="E306" i="3" s="1"/>
  <c r="D305" i="3"/>
  <c r="D304" i="3"/>
  <c r="D303" i="3"/>
  <c r="D302" i="3"/>
  <c r="D301" i="3"/>
  <c r="D300" i="3"/>
  <c r="E300" i="3" s="1"/>
  <c r="D299" i="3"/>
  <c r="E299" i="3" s="1"/>
  <c r="D298" i="3"/>
  <c r="D297" i="3"/>
  <c r="E296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E283" i="3" s="1"/>
  <c r="D282" i="3"/>
  <c r="D281" i="3"/>
  <c r="E281" i="3" s="1"/>
  <c r="D280" i="3"/>
  <c r="D279" i="3"/>
  <c r="E279" i="3" s="1"/>
  <c r="D278" i="3"/>
  <c r="E278" i="3" s="1"/>
  <c r="D277" i="3"/>
  <c r="D276" i="3"/>
  <c r="D275" i="3"/>
  <c r="E275" i="3" s="1"/>
  <c r="D274" i="3"/>
  <c r="D273" i="3"/>
  <c r="E272" i="3"/>
  <c r="D272" i="3"/>
  <c r="D271" i="3"/>
  <c r="E270" i="3"/>
  <c r="D270" i="3"/>
  <c r="D269" i="3"/>
  <c r="D268" i="3"/>
  <c r="D267" i="3"/>
  <c r="E267" i="3" s="1"/>
  <c r="D266" i="3"/>
  <c r="E266" i="3" s="1"/>
  <c r="D265" i="3"/>
  <c r="D264" i="3"/>
  <c r="D263" i="3"/>
  <c r="E262" i="3"/>
  <c r="D262" i="3"/>
  <c r="D261" i="3"/>
  <c r="D260" i="3"/>
  <c r="E259" i="3"/>
  <c r="D259" i="3"/>
  <c r="D258" i="3"/>
  <c r="D257" i="3"/>
  <c r="E256" i="3"/>
  <c r="D256" i="3"/>
  <c r="E255" i="3"/>
  <c r="D255" i="3"/>
  <c r="D254" i="3"/>
  <c r="D253" i="3"/>
  <c r="E252" i="3"/>
  <c r="D252" i="3"/>
  <c r="D251" i="3"/>
  <c r="D250" i="3"/>
  <c r="D249" i="3"/>
  <c r="E249" i="3" s="1"/>
  <c r="D248" i="3"/>
  <c r="D247" i="3"/>
  <c r="E246" i="3"/>
  <c r="D246" i="3"/>
  <c r="D245" i="3"/>
  <c r="D244" i="3"/>
  <c r="E244" i="3" s="1"/>
  <c r="D243" i="3"/>
  <c r="E243" i="3" s="1"/>
  <c r="D242" i="3"/>
  <c r="D241" i="3"/>
  <c r="E241" i="3" s="1"/>
  <c r="D240" i="3"/>
  <c r="D239" i="3"/>
  <c r="E238" i="3"/>
  <c r="D238" i="3"/>
  <c r="D237" i="3"/>
  <c r="D236" i="3"/>
  <c r="D235" i="3"/>
  <c r="E235" i="3" s="1"/>
  <c r="E234" i="3"/>
  <c r="D234" i="3"/>
  <c r="D233" i="3"/>
  <c r="D232" i="3"/>
  <c r="E231" i="3"/>
  <c r="D231" i="3"/>
  <c r="D230" i="3"/>
  <c r="D229" i="3"/>
  <c r="E228" i="3"/>
  <c r="D228" i="3"/>
  <c r="D227" i="3"/>
  <c r="D226" i="3"/>
  <c r="D225" i="3"/>
  <c r="E224" i="3"/>
  <c r="D224" i="3"/>
  <c r="D223" i="3"/>
  <c r="D222" i="3"/>
  <c r="D221" i="3"/>
  <c r="D220" i="3"/>
  <c r="E220" i="3" s="1"/>
  <c r="D219" i="3"/>
  <c r="E218" i="3"/>
  <c r="D218" i="3"/>
  <c r="E217" i="3"/>
  <c r="D217" i="3"/>
  <c r="D216" i="3"/>
  <c r="D215" i="3"/>
  <c r="E215" i="3" s="1"/>
  <c r="D214" i="3"/>
  <c r="D213" i="3"/>
  <c r="D212" i="3"/>
  <c r="E211" i="3"/>
  <c r="D211" i="3"/>
  <c r="D210" i="3"/>
  <c r="D209" i="3"/>
  <c r="E208" i="3"/>
  <c r="D208" i="3"/>
  <c r="D207" i="3"/>
  <c r="D206" i="3"/>
  <c r="E206" i="3" s="1"/>
  <c r="D205" i="3"/>
  <c r="E205" i="3" s="1"/>
  <c r="D204" i="3"/>
  <c r="E204" i="3" s="1"/>
  <c r="D203" i="3"/>
  <c r="D202" i="3"/>
  <c r="D201" i="3"/>
  <c r="E200" i="3"/>
  <c r="D200" i="3"/>
  <c r="D199" i="3"/>
  <c r="D198" i="3"/>
  <c r="D197" i="3"/>
  <c r="E196" i="3"/>
  <c r="D196" i="3"/>
  <c r="D195" i="3"/>
  <c r="D194" i="3"/>
  <c r="D193" i="3"/>
  <c r="D192" i="3"/>
  <c r="D191" i="3"/>
  <c r="E191" i="3" s="1"/>
  <c r="D190" i="3"/>
  <c r="D189" i="3"/>
  <c r="D188" i="3"/>
  <c r="D187" i="3"/>
  <c r="E187" i="3" s="1"/>
  <c r="E186" i="3"/>
  <c r="D186" i="3"/>
  <c r="D185" i="3"/>
  <c r="D184" i="3"/>
  <c r="D183" i="3"/>
  <c r="E183" i="3" s="1"/>
  <c r="D182" i="3"/>
  <c r="E182" i="3" s="1"/>
  <c r="D181" i="3"/>
  <c r="D180" i="3"/>
  <c r="E180" i="3" s="1"/>
  <c r="D179" i="3"/>
  <c r="D178" i="3"/>
  <c r="E177" i="3"/>
  <c r="D177" i="3"/>
  <c r="D176" i="3"/>
  <c r="D175" i="3"/>
  <c r="D174" i="3"/>
  <c r="D173" i="3"/>
  <c r="E173" i="3" s="1"/>
  <c r="D172" i="3"/>
  <c r="E172" i="3" s="1"/>
  <c r="D171" i="3"/>
  <c r="E171" i="3" s="1"/>
  <c r="D170" i="3"/>
  <c r="D169" i="3"/>
  <c r="D168" i="3"/>
  <c r="D167" i="3"/>
  <c r="E166" i="3"/>
  <c r="D166" i="3"/>
  <c r="D165" i="3"/>
  <c r="D164" i="3"/>
  <c r="D163" i="3"/>
  <c r="D162" i="3"/>
  <c r="E162" i="3" s="1"/>
  <c r="D161" i="3"/>
  <c r="D160" i="3"/>
  <c r="E159" i="3"/>
  <c r="D159" i="3"/>
  <c r="D158" i="3"/>
  <c r="D157" i="3"/>
  <c r="E156" i="3"/>
  <c r="D156" i="3"/>
  <c r="D155" i="3"/>
  <c r="E155" i="3" s="1"/>
  <c r="D154" i="3"/>
  <c r="D153" i="3"/>
  <c r="D152" i="3"/>
  <c r="D151" i="3"/>
  <c r="D150" i="3"/>
  <c r="D149" i="3"/>
  <c r="D148" i="3"/>
  <c r="D147" i="3"/>
  <c r="D146" i="3"/>
  <c r="E146" i="3" s="1"/>
  <c r="D145" i="3"/>
  <c r="E145" i="3" s="1"/>
  <c r="D144" i="3"/>
  <c r="D143" i="3"/>
  <c r="E142" i="3"/>
  <c r="D142" i="3"/>
  <c r="D141" i="3"/>
  <c r="D140" i="3"/>
  <c r="D139" i="3"/>
  <c r="D138" i="3"/>
  <c r="E138" i="3" s="1"/>
  <c r="D137" i="3"/>
  <c r="E137" i="3" s="1"/>
  <c r="D136" i="3"/>
  <c r="D135" i="3"/>
  <c r="E134" i="3"/>
  <c r="D134" i="3"/>
  <c r="D133" i="3"/>
  <c r="D132" i="3"/>
  <c r="E131" i="3"/>
  <c r="D131" i="3"/>
  <c r="D130" i="3"/>
  <c r="D129" i="3"/>
  <c r="D128" i="3"/>
  <c r="E127" i="3"/>
  <c r="D127" i="3"/>
  <c r="D126" i="3"/>
  <c r="D125" i="3"/>
  <c r="D124" i="3"/>
  <c r="E124" i="3" s="1"/>
  <c r="D123" i="3"/>
  <c r="D122" i="3"/>
  <c r="D121" i="3"/>
  <c r="E121" i="3" s="1"/>
  <c r="D120" i="3"/>
  <c r="D119" i="3"/>
  <c r="E118" i="3"/>
  <c r="D118" i="3"/>
  <c r="D117" i="3"/>
  <c r="D116" i="3"/>
  <c r="E115" i="3"/>
  <c r="D115" i="3"/>
  <c r="D114" i="3"/>
  <c r="D113" i="3"/>
  <c r="E113" i="3" s="1"/>
  <c r="D112" i="3"/>
  <c r="D111" i="3"/>
  <c r="E110" i="3"/>
  <c r="D110" i="3"/>
  <c r="D109" i="3"/>
  <c r="D108" i="3"/>
  <c r="E107" i="3"/>
  <c r="D107" i="3"/>
  <c r="D106" i="3"/>
  <c r="D105" i="3"/>
  <c r="D104" i="3"/>
  <c r="E103" i="3"/>
  <c r="D103" i="3"/>
  <c r="D102" i="3"/>
  <c r="D101" i="3"/>
  <c r="D100" i="3"/>
  <c r="E99" i="3"/>
  <c r="D99" i="3"/>
  <c r="D98" i="3"/>
  <c r="E98" i="3" s="1"/>
  <c r="D97" i="3"/>
  <c r="E96" i="3"/>
  <c r="D96" i="3"/>
  <c r="D95" i="3"/>
  <c r="D94" i="3"/>
  <c r="E94" i="3" s="1"/>
  <c r="D93" i="3"/>
  <c r="E93" i="3" s="1"/>
  <c r="D92" i="3"/>
  <c r="D91" i="3"/>
  <c r="D90" i="3"/>
  <c r="E90" i="3" s="1"/>
  <c r="E89" i="3"/>
  <c r="D89" i="3"/>
  <c r="D88" i="3"/>
  <c r="D87" i="3"/>
  <c r="E87" i="3" s="1"/>
  <c r="D86" i="3"/>
  <c r="D85" i="3"/>
  <c r="D84" i="3"/>
  <c r="E84" i="3" s="1"/>
  <c r="D83" i="3"/>
  <c r="E83" i="3" s="1"/>
  <c r="D82" i="3"/>
  <c r="D81" i="3"/>
  <c r="E80" i="3"/>
  <c r="D80" i="3"/>
  <c r="D79" i="3"/>
  <c r="D78" i="3"/>
  <c r="D77" i="3"/>
  <c r="E77" i="3" s="1"/>
  <c r="D76" i="3"/>
  <c r="E75" i="3"/>
  <c r="D75" i="3"/>
  <c r="D74" i="3"/>
  <c r="E74" i="3" s="1"/>
  <c r="D73" i="3"/>
  <c r="E72" i="3"/>
  <c r="D72" i="3"/>
  <c r="D71" i="3"/>
  <c r="E70" i="3"/>
  <c r="D70" i="3"/>
  <c r="D69" i="3"/>
  <c r="D68" i="3"/>
  <c r="D67" i="3"/>
  <c r="E67" i="3" s="1"/>
  <c r="D66" i="3"/>
  <c r="E66" i="3" s="1"/>
  <c r="D65" i="3"/>
  <c r="D64" i="3"/>
  <c r="D63" i="3"/>
  <c r="D62" i="3"/>
  <c r="E62" i="3" s="1"/>
  <c r="D61" i="3"/>
  <c r="D60" i="3"/>
  <c r="D59" i="3"/>
  <c r="E58" i="3"/>
  <c r="D58" i="3"/>
  <c r="D57" i="3"/>
  <c r="E57" i="3" s="1"/>
  <c r="D56" i="3"/>
  <c r="E55" i="3"/>
  <c r="D55" i="3"/>
  <c r="D54" i="3"/>
  <c r="D53" i="3"/>
  <c r="E52" i="3"/>
  <c r="D52" i="3"/>
  <c r="D51" i="3"/>
  <c r="E51" i="3" s="1"/>
  <c r="D50" i="3"/>
  <c r="D49" i="3"/>
  <c r="E49" i="3" s="1"/>
  <c r="E48" i="3"/>
  <c r="D48" i="3"/>
  <c r="D47" i="3"/>
  <c r="D46" i="3"/>
  <c r="D45" i="3"/>
  <c r="E45" i="3" s="1"/>
  <c r="D44" i="3"/>
  <c r="E44" i="3" s="1"/>
  <c r="D43" i="3"/>
  <c r="E43" i="3" s="1"/>
  <c r="D42" i="3"/>
  <c r="D41" i="3"/>
  <c r="D40" i="3"/>
  <c r="E39" i="3"/>
  <c r="D39" i="3"/>
  <c r="E38" i="3"/>
  <c r="D38" i="3"/>
  <c r="D37" i="3"/>
  <c r="E37" i="3" s="1"/>
  <c r="D36" i="3"/>
  <c r="D35" i="3"/>
  <c r="E34" i="3"/>
  <c r="D34" i="3"/>
  <c r="D33" i="3"/>
  <c r="D32" i="3"/>
  <c r="D31" i="3"/>
  <c r="E31" i="3" s="1"/>
  <c r="D30" i="3"/>
  <c r="D29" i="3"/>
  <c r="D28" i="3"/>
  <c r="E28" i="3" s="1"/>
  <c r="D27" i="3"/>
  <c r="D26" i="3"/>
  <c r="E26" i="3" s="1"/>
  <c r="D25" i="3"/>
  <c r="E25" i="3" s="1"/>
  <c r="D24" i="3"/>
  <c r="D23" i="3"/>
  <c r="D22" i="3"/>
  <c r="E22" i="3" s="1"/>
  <c r="D21" i="3"/>
  <c r="D20" i="3"/>
  <c r="E19" i="3"/>
  <c r="D19" i="3"/>
  <c r="D18" i="3"/>
  <c r="F17" i="3"/>
  <c r="E17" i="3"/>
  <c r="D17" i="3"/>
  <c r="D16" i="3"/>
  <c r="D15" i="3"/>
  <c r="D14" i="3"/>
  <c r="E14" i="3" s="1"/>
  <c r="F13" i="3"/>
  <c r="D13" i="3"/>
  <c r="D12" i="3"/>
  <c r="D11" i="3"/>
  <c r="E10" i="3"/>
  <c r="D10" i="3"/>
  <c r="D9" i="3"/>
  <c r="D8" i="3"/>
  <c r="N2" i="3"/>
  <c r="O2" i="3" s="1"/>
  <c r="F343" i="3" s="1"/>
  <c r="M2" i="3"/>
  <c r="J2" i="3"/>
  <c r="G2" i="3"/>
  <c r="E193" i="3" s="1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E520" i="2" s="1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E396" i="2" s="1"/>
  <c r="D395" i="2"/>
  <c r="D394" i="2"/>
  <c r="D393" i="2"/>
  <c r="D392" i="2"/>
  <c r="D391" i="2"/>
  <c r="D390" i="2"/>
  <c r="E390" i="2" s="1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E358" i="2" s="1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E341" i="2" s="1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E325" i="2" s="1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E309" i="2" s="1"/>
  <c r="D308" i="2"/>
  <c r="D307" i="2"/>
  <c r="D306" i="2"/>
  <c r="D305" i="2"/>
  <c r="D304" i="2"/>
  <c r="D303" i="2"/>
  <c r="D302" i="2"/>
  <c r="D301" i="2"/>
  <c r="E301" i="2" s="1"/>
  <c r="D300" i="2"/>
  <c r="D299" i="2"/>
  <c r="D298" i="2"/>
  <c r="D297" i="2"/>
  <c r="D296" i="2"/>
  <c r="D295" i="2"/>
  <c r="D294" i="2"/>
  <c r="D293" i="2"/>
  <c r="E293" i="2" s="1"/>
  <c r="D292" i="2"/>
  <c r="D291" i="2"/>
  <c r="D290" i="2"/>
  <c r="D289" i="2"/>
  <c r="D288" i="2"/>
  <c r="D287" i="2"/>
  <c r="D286" i="2"/>
  <c r="D285" i="2"/>
  <c r="E285" i="2" s="1"/>
  <c r="D284" i="2"/>
  <c r="D283" i="2"/>
  <c r="D282" i="2"/>
  <c r="D281" i="2"/>
  <c r="D280" i="2"/>
  <c r="D279" i="2"/>
  <c r="D278" i="2"/>
  <c r="D277" i="2"/>
  <c r="E277" i="2" s="1"/>
  <c r="D276" i="2"/>
  <c r="D275" i="2"/>
  <c r="D274" i="2"/>
  <c r="D273" i="2"/>
  <c r="D272" i="2"/>
  <c r="D271" i="2"/>
  <c r="D270" i="2"/>
  <c r="D269" i="2"/>
  <c r="E269" i="2" s="1"/>
  <c r="D268" i="2"/>
  <c r="D267" i="2"/>
  <c r="D266" i="2"/>
  <c r="D265" i="2"/>
  <c r="D264" i="2"/>
  <c r="E264" i="2" s="1"/>
  <c r="D263" i="2"/>
  <c r="D262" i="2"/>
  <c r="D261" i="2"/>
  <c r="E261" i="2" s="1"/>
  <c r="D260" i="2"/>
  <c r="D259" i="2"/>
  <c r="D258" i="2"/>
  <c r="E258" i="2" s="1"/>
  <c r="D257" i="2"/>
  <c r="D256" i="2"/>
  <c r="E256" i="2" s="1"/>
  <c r="D255" i="2"/>
  <c r="D254" i="2"/>
  <c r="D253" i="2"/>
  <c r="E253" i="2" s="1"/>
  <c r="D252" i="2"/>
  <c r="D251" i="2"/>
  <c r="D250" i="2"/>
  <c r="E250" i="2" s="1"/>
  <c r="D249" i="2"/>
  <c r="D248" i="2"/>
  <c r="E248" i="2" s="1"/>
  <c r="D247" i="2"/>
  <c r="D246" i="2"/>
  <c r="D245" i="2"/>
  <c r="D244" i="2"/>
  <c r="D243" i="2"/>
  <c r="D242" i="2"/>
  <c r="E242" i="2" s="1"/>
  <c r="D241" i="2"/>
  <c r="D240" i="2"/>
  <c r="E240" i="2" s="1"/>
  <c r="D239" i="2"/>
  <c r="D238" i="2"/>
  <c r="D237" i="2"/>
  <c r="E237" i="2" s="1"/>
  <c r="D236" i="2"/>
  <c r="D235" i="2"/>
  <c r="D234" i="2"/>
  <c r="E234" i="2" s="1"/>
  <c r="D233" i="2"/>
  <c r="D232" i="2"/>
  <c r="E232" i="2" s="1"/>
  <c r="D231" i="2"/>
  <c r="D230" i="2"/>
  <c r="D229" i="2"/>
  <c r="E229" i="2" s="1"/>
  <c r="D228" i="2"/>
  <c r="D227" i="2"/>
  <c r="D226" i="2"/>
  <c r="E226" i="2" s="1"/>
  <c r="D225" i="2"/>
  <c r="D224" i="2"/>
  <c r="D223" i="2"/>
  <c r="D222" i="2"/>
  <c r="D221" i="2"/>
  <c r="E221" i="2" s="1"/>
  <c r="D220" i="2"/>
  <c r="E220" i="2" s="1"/>
  <c r="D219" i="2"/>
  <c r="D218" i="2"/>
  <c r="E218" i="2" s="1"/>
  <c r="D217" i="2"/>
  <c r="D216" i="2"/>
  <c r="E216" i="2" s="1"/>
  <c r="D215" i="2"/>
  <c r="D214" i="2"/>
  <c r="D213" i="2"/>
  <c r="E213" i="2" s="1"/>
  <c r="D212" i="2"/>
  <c r="E212" i="2" s="1"/>
  <c r="D211" i="2"/>
  <c r="D210" i="2"/>
  <c r="E210" i="2" s="1"/>
  <c r="D209" i="2"/>
  <c r="D208" i="2"/>
  <c r="E208" i="2" s="1"/>
  <c r="D207" i="2"/>
  <c r="D206" i="2"/>
  <c r="D205" i="2"/>
  <c r="E205" i="2" s="1"/>
  <c r="D204" i="2"/>
  <c r="E204" i="2" s="1"/>
  <c r="D203" i="2"/>
  <c r="D202" i="2"/>
  <c r="E202" i="2" s="1"/>
  <c r="D201" i="2"/>
  <c r="D200" i="2"/>
  <c r="E200" i="2" s="1"/>
  <c r="D199" i="2"/>
  <c r="D198" i="2"/>
  <c r="D197" i="2"/>
  <c r="E197" i="2" s="1"/>
  <c r="D196" i="2"/>
  <c r="E196" i="2" s="1"/>
  <c r="D195" i="2"/>
  <c r="D194" i="2"/>
  <c r="E194" i="2" s="1"/>
  <c r="D193" i="2"/>
  <c r="D192" i="2"/>
  <c r="E192" i="2" s="1"/>
  <c r="D191" i="2"/>
  <c r="D190" i="2"/>
  <c r="D189" i="2"/>
  <c r="E189" i="2" s="1"/>
  <c r="D188" i="2"/>
  <c r="E188" i="2" s="1"/>
  <c r="D187" i="2"/>
  <c r="D186" i="2"/>
  <c r="E186" i="2" s="1"/>
  <c r="D185" i="2"/>
  <c r="D184" i="2"/>
  <c r="E184" i="2" s="1"/>
  <c r="D183" i="2"/>
  <c r="D182" i="2"/>
  <c r="D181" i="2"/>
  <c r="E181" i="2" s="1"/>
  <c r="D180" i="2"/>
  <c r="E180" i="2" s="1"/>
  <c r="D179" i="2"/>
  <c r="D178" i="2"/>
  <c r="E178" i="2" s="1"/>
  <c r="D177" i="2"/>
  <c r="D176" i="2"/>
  <c r="E176" i="2" s="1"/>
  <c r="D175" i="2"/>
  <c r="D174" i="2"/>
  <c r="D173" i="2"/>
  <c r="E173" i="2" s="1"/>
  <c r="D172" i="2"/>
  <c r="E172" i="2" s="1"/>
  <c r="D171" i="2"/>
  <c r="D170" i="2"/>
  <c r="E170" i="2" s="1"/>
  <c r="D169" i="2"/>
  <c r="D168" i="2"/>
  <c r="E168" i="2" s="1"/>
  <c r="D167" i="2"/>
  <c r="D166" i="2"/>
  <c r="D165" i="2"/>
  <c r="E165" i="2" s="1"/>
  <c r="D164" i="2"/>
  <c r="E164" i="2" s="1"/>
  <c r="D163" i="2"/>
  <c r="D162" i="2"/>
  <c r="E162" i="2" s="1"/>
  <c r="D161" i="2"/>
  <c r="D160" i="2"/>
  <c r="E160" i="2" s="1"/>
  <c r="D159" i="2"/>
  <c r="D158" i="2"/>
  <c r="D157" i="2"/>
  <c r="E157" i="2" s="1"/>
  <c r="D156" i="2"/>
  <c r="E156" i="2" s="1"/>
  <c r="D155" i="2"/>
  <c r="D154" i="2"/>
  <c r="E154" i="2" s="1"/>
  <c r="D153" i="2"/>
  <c r="D152" i="2"/>
  <c r="E152" i="2" s="1"/>
  <c r="D151" i="2"/>
  <c r="D150" i="2"/>
  <c r="D149" i="2"/>
  <c r="E149" i="2" s="1"/>
  <c r="D148" i="2"/>
  <c r="E148" i="2" s="1"/>
  <c r="D147" i="2"/>
  <c r="D146" i="2"/>
  <c r="E146" i="2" s="1"/>
  <c r="D145" i="2"/>
  <c r="E145" i="2" s="1"/>
  <c r="D144" i="2"/>
  <c r="E144" i="2" s="1"/>
  <c r="D143" i="2"/>
  <c r="D142" i="2"/>
  <c r="D141" i="2"/>
  <c r="E141" i="2" s="1"/>
  <c r="D140" i="2"/>
  <c r="D139" i="2"/>
  <c r="D138" i="2"/>
  <c r="E138" i="2" s="1"/>
  <c r="D137" i="2"/>
  <c r="E137" i="2" s="1"/>
  <c r="D136" i="2"/>
  <c r="E136" i="2" s="1"/>
  <c r="D135" i="2"/>
  <c r="D134" i="2"/>
  <c r="D133" i="2"/>
  <c r="E133" i="2" s="1"/>
  <c r="D132" i="2"/>
  <c r="D131" i="2"/>
  <c r="D130" i="2"/>
  <c r="E130" i="2" s="1"/>
  <c r="D129" i="2"/>
  <c r="E129" i="2" s="1"/>
  <c r="D128" i="2"/>
  <c r="E128" i="2" s="1"/>
  <c r="D127" i="2"/>
  <c r="D126" i="2"/>
  <c r="D125" i="2"/>
  <c r="E125" i="2" s="1"/>
  <c r="D124" i="2"/>
  <c r="E124" i="2" s="1"/>
  <c r="D123" i="2"/>
  <c r="D122" i="2"/>
  <c r="E122" i="2" s="1"/>
  <c r="D121" i="2"/>
  <c r="D120" i="2"/>
  <c r="E120" i="2" s="1"/>
  <c r="D119" i="2"/>
  <c r="D118" i="2"/>
  <c r="D117" i="2"/>
  <c r="E117" i="2" s="1"/>
  <c r="D116" i="2"/>
  <c r="E116" i="2" s="1"/>
  <c r="D115" i="2"/>
  <c r="D114" i="2"/>
  <c r="E114" i="2" s="1"/>
  <c r="D113" i="2"/>
  <c r="E113" i="2" s="1"/>
  <c r="D112" i="2"/>
  <c r="E112" i="2" s="1"/>
  <c r="D111" i="2"/>
  <c r="D110" i="2"/>
  <c r="D109" i="2"/>
  <c r="E109" i="2" s="1"/>
  <c r="D108" i="2"/>
  <c r="E108" i="2" s="1"/>
  <c r="D107" i="2"/>
  <c r="D106" i="2"/>
  <c r="E106" i="2" s="1"/>
  <c r="D105" i="2"/>
  <c r="E105" i="2" s="1"/>
  <c r="D104" i="2"/>
  <c r="E104" i="2" s="1"/>
  <c r="D103" i="2"/>
  <c r="D102" i="2"/>
  <c r="D101" i="2"/>
  <c r="E101" i="2" s="1"/>
  <c r="D100" i="2"/>
  <c r="E100" i="2" s="1"/>
  <c r="D99" i="2"/>
  <c r="D98" i="2"/>
  <c r="E98" i="2" s="1"/>
  <c r="D97" i="2"/>
  <c r="E97" i="2" s="1"/>
  <c r="D96" i="2"/>
  <c r="E96" i="2" s="1"/>
  <c r="D95" i="2"/>
  <c r="D94" i="2"/>
  <c r="D93" i="2"/>
  <c r="E93" i="2" s="1"/>
  <c r="D92" i="2"/>
  <c r="E92" i="2" s="1"/>
  <c r="D91" i="2"/>
  <c r="D90" i="2"/>
  <c r="E90" i="2" s="1"/>
  <c r="D89" i="2"/>
  <c r="D88" i="2"/>
  <c r="E88" i="2" s="1"/>
  <c r="D87" i="2"/>
  <c r="D86" i="2"/>
  <c r="D85" i="2"/>
  <c r="E85" i="2" s="1"/>
  <c r="D84" i="2"/>
  <c r="E84" i="2" s="1"/>
  <c r="D83" i="2"/>
  <c r="D82" i="2"/>
  <c r="E82" i="2" s="1"/>
  <c r="D81" i="2"/>
  <c r="E81" i="2" s="1"/>
  <c r="D80" i="2"/>
  <c r="E80" i="2" s="1"/>
  <c r="D79" i="2"/>
  <c r="D78" i="2"/>
  <c r="E77" i="2"/>
  <c r="D77" i="2"/>
  <c r="D76" i="2"/>
  <c r="D75" i="2"/>
  <c r="D74" i="2"/>
  <c r="E74" i="2" s="1"/>
  <c r="E73" i="2"/>
  <c r="D73" i="2"/>
  <c r="D72" i="2"/>
  <c r="D71" i="2"/>
  <c r="E71" i="2" s="1"/>
  <c r="E70" i="2"/>
  <c r="D70" i="2"/>
  <c r="D69" i="2"/>
  <c r="D68" i="2"/>
  <c r="E68" i="2" s="1"/>
  <c r="D67" i="2"/>
  <c r="D66" i="2"/>
  <c r="D65" i="2"/>
  <c r="E65" i="2" s="1"/>
  <c r="D64" i="2"/>
  <c r="E64" i="2" s="1"/>
  <c r="E63" i="2"/>
  <c r="D63" i="2"/>
  <c r="D62" i="2"/>
  <c r="D61" i="2"/>
  <c r="E61" i="2" s="1"/>
  <c r="E60" i="2"/>
  <c r="D60" i="2"/>
  <c r="D59" i="2"/>
  <c r="D58" i="2"/>
  <c r="E58" i="2" s="1"/>
  <c r="D57" i="2"/>
  <c r="D56" i="2"/>
  <c r="D55" i="2"/>
  <c r="E55" i="2" s="1"/>
  <c r="E54" i="2"/>
  <c r="D54" i="2"/>
  <c r="D53" i="2"/>
  <c r="D52" i="2"/>
  <c r="D51" i="2"/>
  <c r="E51" i="2" s="1"/>
  <c r="E50" i="2"/>
  <c r="D50" i="2"/>
  <c r="D49" i="2"/>
  <c r="E49" i="2" s="1"/>
  <c r="D48" i="2"/>
  <c r="E48" i="2" s="1"/>
  <c r="D47" i="2"/>
  <c r="E47" i="2" s="1"/>
  <c r="D46" i="2"/>
  <c r="D45" i="2"/>
  <c r="E45" i="2" s="1"/>
  <c r="E44" i="2"/>
  <c r="D44" i="2"/>
  <c r="D43" i="2"/>
  <c r="D42" i="2"/>
  <c r="E42" i="2" s="1"/>
  <c r="D41" i="2"/>
  <c r="E41" i="2" s="1"/>
  <c r="D40" i="2"/>
  <c r="D39" i="2"/>
  <c r="E39" i="2" s="1"/>
  <c r="D38" i="2"/>
  <c r="E37" i="2"/>
  <c r="D37" i="2"/>
  <c r="D36" i="2"/>
  <c r="E36" i="2" s="1"/>
  <c r="D35" i="2"/>
  <c r="E35" i="2" s="1"/>
  <c r="D34" i="2"/>
  <c r="D33" i="2"/>
  <c r="E33" i="2" s="1"/>
  <c r="D32" i="2"/>
  <c r="E32" i="2" s="1"/>
  <c r="E31" i="2"/>
  <c r="D31" i="2"/>
  <c r="D30" i="2"/>
  <c r="D29" i="2"/>
  <c r="D28" i="2"/>
  <c r="E28" i="2" s="1"/>
  <c r="D27" i="2"/>
  <c r="D26" i="2"/>
  <c r="E26" i="2" s="1"/>
  <c r="E25" i="2"/>
  <c r="D25" i="2"/>
  <c r="D24" i="2"/>
  <c r="D23" i="2"/>
  <c r="E23" i="2" s="1"/>
  <c r="E22" i="2"/>
  <c r="D22" i="2"/>
  <c r="E21" i="2"/>
  <c r="D21" i="2"/>
  <c r="D20" i="2"/>
  <c r="D19" i="2"/>
  <c r="E19" i="2" s="1"/>
  <c r="E18" i="2"/>
  <c r="D18" i="2"/>
  <c r="D17" i="2"/>
  <c r="E17" i="2" s="1"/>
  <c r="D16" i="2"/>
  <c r="E16" i="2" s="1"/>
  <c r="D15" i="2"/>
  <c r="E15" i="2" s="1"/>
  <c r="D14" i="2"/>
  <c r="D13" i="2"/>
  <c r="E13" i="2" s="1"/>
  <c r="E12" i="2"/>
  <c r="D12" i="2"/>
  <c r="D11" i="2"/>
  <c r="D10" i="2"/>
  <c r="E10" i="2" s="1"/>
  <c r="D9" i="2"/>
  <c r="E9" i="2" s="1"/>
  <c r="D8" i="2"/>
  <c r="E8" i="2" s="1"/>
  <c r="M2" i="2"/>
  <c r="J2" i="2"/>
  <c r="G2" i="2"/>
  <c r="F626" i="10" l="1"/>
  <c r="F618" i="10"/>
  <c r="F610" i="10"/>
  <c r="F602" i="10"/>
  <c r="F594" i="10"/>
  <c r="F586" i="10"/>
  <c r="F578" i="10"/>
  <c r="F570" i="10"/>
  <c r="F562" i="10"/>
  <c r="F554" i="10"/>
  <c r="F546" i="10"/>
  <c r="F538" i="10"/>
  <c r="F530" i="10"/>
  <c r="F522" i="10"/>
  <c r="F514" i="10"/>
  <c r="F506" i="10"/>
  <c r="F498" i="10"/>
  <c r="F490" i="10"/>
  <c r="F482" i="10"/>
  <c r="F474" i="10"/>
  <c r="F466" i="10"/>
  <c r="F458" i="10"/>
  <c r="F450" i="10"/>
  <c r="F442" i="10"/>
  <c r="F434" i="10"/>
  <c r="F426" i="10"/>
  <c r="F418" i="10"/>
  <c r="F410" i="10"/>
  <c r="F402" i="10"/>
  <c r="F394" i="10"/>
  <c r="F386" i="10"/>
  <c r="F378" i="10"/>
  <c r="F370" i="10"/>
  <c r="F362" i="10"/>
  <c r="F354" i="10"/>
  <c r="F346" i="10"/>
  <c r="F338" i="10"/>
  <c r="F330" i="10"/>
  <c r="F322" i="10"/>
  <c r="F314" i="10"/>
  <c r="F306" i="10"/>
  <c r="F298" i="10"/>
  <c r="F290" i="10"/>
  <c r="F282" i="10"/>
  <c r="F627" i="10"/>
  <c r="F624" i="10"/>
  <c r="F598" i="10"/>
  <c r="F595" i="10"/>
  <c r="F592" i="10"/>
  <c r="F566" i="10"/>
  <c r="F563" i="10"/>
  <c r="F560" i="10"/>
  <c r="F534" i="10"/>
  <c r="F531" i="10"/>
  <c r="F528" i="10"/>
  <c r="F502" i="10"/>
  <c r="F499" i="10"/>
  <c r="F496" i="10"/>
  <c r="F470" i="10"/>
  <c r="F467" i="10"/>
  <c r="F464" i="10"/>
  <c r="F438" i="10"/>
  <c r="F435" i="10"/>
  <c r="F432" i="10"/>
  <c r="F406" i="10"/>
  <c r="F403" i="10"/>
  <c r="F400" i="10"/>
  <c r="F374" i="10"/>
  <c r="F371" i="10"/>
  <c r="F368" i="10"/>
  <c r="F342" i="10"/>
  <c r="F339" i="10"/>
  <c r="F336" i="10"/>
  <c r="F310" i="10"/>
  <c r="F307" i="10"/>
  <c r="F304" i="10"/>
  <c r="F278" i="10"/>
  <c r="F275" i="10"/>
  <c r="F267" i="10"/>
  <c r="F259" i="10"/>
  <c r="F251" i="10"/>
  <c r="F243" i="10"/>
  <c r="F235" i="10"/>
  <c r="F227" i="10"/>
  <c r="F219" i="10"/>
  <c r="F211" i="10"/>
  <c r="F203" i="10"/>
  <c r="F195" i="10"/>
  <c r="F187" i="10"/>
  <c r="F179" i="10"/>
  <c r="F171" i="10"/>
  <c r="F163" i="10"/>
  <c r="F155" i="10"/>
  <c r="F147" i="10"/>
  <c r="F139" i="10"/>
  <c r="F131" i="10"/>
  <c r="F123" i="10"/>
  <c r="F115" i="10"/>
  <c r="F107" i="10"/>
  <c r="F99" i="10"/>
  <c r="F91" i="10"/>
  <c r="F83" i="10"/>
  <c r="F75" i="10"/>
  <c r="F67" i="10"/>
  <c r="F59" i="10"/>
  <c r="F51" i="10"/>
  <c r="F43" i="10"/>
  <c r="F35" i="10"/>
  <c r="F27" i="10"/>
  <c r="F19" i="10"/>
  <c r="F11" i="10"/>
  <c r="F601" i="10"/>
  <c r="F591" i="10"/>
  <c r="F588" i="10"/>
  <c r="F585" i="10"/>
  <c r="F557" i="10"/>
  <c r="F551" i="10"/>
  <c r="F548" i="10"/>
  <c r="F545" i="10"/>
  <c r="F542" i="10"/>
  <c r="F532" i="10"/>
  <c r="F517" i="10"/>
  <c r="F511" i="10"/>
  <c r="F504" i="10"/>
  <c r="F501" i="10"/>
  <c r="F473" i="10"/>
  <c r="F463" i="10"/>
  <c r="F460" i="10"/>
  <c r="F457" i="10"/>
  <c r="F429" i="10"/>
  <c r="F423" i="10"/>
  <c r="F420" i="10"/>
  <c r="F417" i="10"/>
  <c r="F414" i="10"/>
  <c r="F404" i="10"/>
  <c r="F389" i="10"/>
  <c r="F383" i="10"/>
  <c r="F376" i="10"/>
  <c r="F373" i="10"/>
  <c r="F345" i="10"/>
  <c r="F335" i="10"/>
  <c r="F332" i="10"/>
  <c r="F329" i="10"/>
  <c r="F301" i="10"/>
  <c r="F295" i="10"/>
  <c r="F292" i="10"/>
  <c r="F289" i="10"/>
  <c r="F286" i="10"/>
  <c r="F276" i="10"/>
  <c r="F273" i="10"/>
  <c r="F247" i="10"/>
  <c r="F244" i="10"/>
  <c r="F241" i="10"/>
  <c r="F215" i="10"/>
  <c r="F212" i="10"/>
  <c r="F209" i="10"/>
  <c r="F183" i="10"/>
  <c r="F180" i="10"/>
  <c r="F177" i="10"/>
  <c r="F151" i="10"/>
  <c r="F148" i="10"/>
  <c r="F145" i="10"/>
  <c r="F119" i="10"/>
  <c r="F116" i="10"/>
  <c r="F113" i="10"/>
  <c r="F87" i="10"/>
  <c r="F84" i="10"/>
  <c r="F81" i="10"/>
  <c r="F55" i="10"/>
  <c r="F52" i="10"/>
  <c r="F49" i="10"/>
  <c r="F23" i="10"/>
  <c r="F20" i="10"/>
  <c r="F17" i="10"/>
  <c r="F625" i="10"/>
  <c r="F622" i="10"/>
  <c r="F619" i="10"/>
  <c r="F616" i="10"/>
  <c r="F604" i="10"/>
  <c r="F582" i="10"/>
  <c r="F579" i="10"/>
  <c r="F576" i="10"/>
  <c r="F573" i="10"/>
  <c r="F535" i="10"/>
  <c r="F507" i="10"/>
  <c r="F497" i="10"/>
  <c r="F494" i="10"/>
  <c r="F491" i="10"/>
  <c r="F488" i="10"/>
  <c r="F476" i="10"/>
  <c r="F454" i="10"/>
  <c r="F451" i="10"/>
  <c r="F448" i="10"/>
  <c r="F445" i="10"/>
  <c r="F407" i="10"/>
  <c r="F379" i="10"/>
  <c r="F369" i="10"/>
  <c r="F366" i="10"/>
  <c r="F363" i="10"/>
  <c r="F360" i="10"/>
  <c r="F348" i="10"/>
  <c r="F326" i="10"/>
  <c r="F323" i="10"/>
  <c r="F320" i="10"/>
  <c r="F317" i="10"/>
  <c r="F279" i="10"/>
  <c r="F270" i="10"/>
  <c r="F264" i="10"/>
  <c r="F261" i="10"/>
  <c r="F258" i="10"/>
  <c r="F238" i="10"/>
  <c r="F232" i="10"/>
  <c r="F229" i="10"/>
  <c r="F226" i="10"/>
  <c r="F206" i="10"/>
  <c r="F200" i="10"/>
  <c r="F197" i="10"/>
  <c r="F194" i="10"/>
  <c r="F174" i="10"/>
  <c r="F168" i="10"/>
  <c r="F165" i="10"/>
  <c r="F162" i="10"/>
  <c r="F142" i="10"/>
  <c r="F136" i="10"/>
  <c r="F133" i="10"/>
  <c r="F130" i="10"/>
  <c r="F613" i="10"/>
  <c r="F607" i="10"/>
  <c r="F600" i="10"/>
  <c r="F597" i="10"/>
  <c r="F569" i="10"/>
  <c r="F559" i="10"/>
  <c r="F556" i="10"/>
  <c r="F553" i="10"/>
  <c r="F525" i="10"/>
  <c r="F519" i="10"/>
  <c r="F516" i="10"/>
  <c r="F513" i="10"/>
  <c r="F510" i="10"/>
  <c r="F500" i="10"/>
  <c r="F485" i="10"/>
  <c r="F479" i="10"/>
  <c r="F472" i="10"/>
  <c r="F469" i="10"/>
  <c r="F603" i="10"/>
  <c r="F593" i="10"/>
  <c r="F590" i="10"/>
  <c r="F587" i="10"/>
  <c r="F584" i="10"/>
  <c r="F572" i="10"/>
  <c r="F550" i="10"/>
  <c r="F547" i="10"/>
  <c r="F544" i="10"/>
  <c r="F541" i="10"/>
  <c r="F503" i="10"/>
  <c r="F475" i="10"/>
  <c r="F465" i="10"/>
  <c r="F462" i="10"/>
  <c r="F459" i="10"/>
  <c r="F456" i="10"/>
  <c r="F444" i="10"/>
  <c r="F621" i="10"/>
  <c r="F615" i="10"/>
  <c r="F612" i="10"/>
  <c r="F609" i="10"/>
  <c r="F606" i="10"/>
  <c r="F596" i="10"/>
  <c r="F581" i="10"/>
  <c r="F575" i="10"/>
  <c r="F568" i="10"/>
  <c r="F565" i="10"/>
  <c r="F537" i="10"/>
  <c r="F527" i="10"/>
  <c r="F524" i="10"/>
  <c r="F623" i="10"/>
  <c r="F620" i="10"/>
  <c r="F617" i="10"/>
  <c r="F589" i="10"/>
  <c r="F583" i="10"/>
  <c r="F580" i="10"/>
  <c r="F577" i="10"/>
  <c r="F574" i="10"/>
  <c r="F564" i="10"/>
  <c r="F549" i="10"/>
  <c r="F543" i="10"/>
  <c r="F536" i="10"/>
  <c r="F533" i="10"/>
  <c r="F505" i="10"/>
  <c r="F495" i="10"/>
  <c r="F492" i="10"/>
  <c r="F489" i="10"/>
  <c r="F461" i="10"/>
  <c r="F455" i="10"/>
  <c r="F452" i="10"/>
  <c r="F449" i="10"/>
  <c r="F446" i="10"/>
  <c r="F436" i="10"/>
  <c r="F421" i="10"/>
  <c r="F415" i="10"/>
  <c r="F408" i="10"/>
  <c r="F405" i="10"/>
  <c r="F377" i="10"/>
  <c r="F367" i="10"/>
  <c r="F364" i="10"/>
  <c r="F361" i="10"/>
  <c r="F333" i="10"/>
  <c r="F327" i="10"/>
  <c r="F324" i="10"/>
  <c r="F321" i="10"/>
  <c r="F318" i="10"/>
  <c r="F308" i="10"/>
  <c r="F293" i="10"/>
  <c r="F287" i="10"/>
  <c r="F280" i="10"/>
  <c r="F277" i="10"/>
  <c r="F271" i="10"/>
  <c r="F268" i="10"/>
  <c r="F265" i="10"/>
  <c r="F239" i="10"/>
  <c r="F236" i="10"/>
  <c r="F233" i="10"/>
  <c r="F207" i="10"/>
  <c r="F204" i="10"/>
  <c r="F201" i="10"/>
  <c r="F175" i="10"/>
  <c r="F614" i="10"/>
  <c r="F552" i="10"/>
  <c r="F540" i="10"/>
  <c r="F521" i="10"/>
  <c r="F512" i="10"/>
  <c r="F493" i="10"/>
  <c r="F478" i="10"/>
  <c r="F468" i="10"/>
  <c r="F440" i="10"/>
  <c r="F425" i="10"/>
  <c r="F387" i="10"/>
  <c r="F380" i="10"/>
  <c r="F356" i="10"/>
  <c r="F341" i="10"/>
  <c r="F337" i="10"/>
  <c r="F328" i="10"/>
  <c r="F316" i="10"/>
  <c r="F300" i="10"/>
  <c r="F284" i="10"/>
  <c r="F260" i="10"/>
  <c r="F250" i="10"/>
  <c r="F246" i="10"/>
  <c r="F220" i="10"/>
  <c r="F208" i="10"/>
  <c r="F161" i="10"/>
  <c r="F158" i="10"/>
  <c r="F137" i="10"/>
  <c r="F134" i="10"/>
  <c r="F127" i="10"/>
  <c r="F110" i="10"/>
  <c r="F104" i="10"/>
  <c r="F101" i="10"/>
  <c r="F98" i="10"/>
  <c r="F95" i="10"/>
  <c r="F85" i="10"/>
  <c r="F70" i="10"/>
  <c r="F64" i="10"/>
  <c r="F57" i="10"/>
  <c r="F54" i="10"/>
  <c r="F26" i="10"/>
  <c r="F16" i="10"/>
  <c r="F13" i="10"/>
  <c r="F10" i="10"/>
  <c r="F159" i="10"/>
  <c r="F138" i="10"/>
  <c r="F114" i="10"/>
  <c r="F68" i="10"/>
  <c r="F24" i="10"/>
  <c r="F558" i="10"/>
  <c r="F372" i="10"/>
  <c r="F357" i="10"/>
  <c r="F128" i="10"/>
  <c r="F48" i="10"/>
  <c r="F605" i="10"/>
  <c r="F599" i="10"/>
  <c r="F567" i="10"/>
  <c r="F561" i="10"/>
  <c r="F481" i="10"/>
  <c r="F453" i="10"/>
  <c r="F428" i="10"/>
  <c r="F412" i="10"/>
  <c r="F399" i="10"/>
  <c r="F396" i="10"/>
  <c r="F393" i="10"/>
  <c r="F375" i="10"/>
  <c r="F359" i="10"/>
  <c r="F303" i="10"/>
  <c r="F288" i="10"/>
  <c r="F263" i="10"/>
  <c r="F253" i="10"/>
  <c r="F237" i="10"/>
  <c r="F230" i="10"/>
  <c r="F223" i="10"/>
  <c r="F193" i="10"/>
  <c r="F190" i="10"/>
  <c r="F178" i="10"/>
  <c r="F164" i="10"/>
  <c r="F154" i="10"/>
  <c r="F140" i="10"/>
  <c r="F120" i="10"/>
  <c r="F88" i="10"/>
  <c r="F60" i="10"/>
  <c r="F50" i="10"/>
  <c r="F47" i="10"/>
  <c r="F44" i="10"/>
  <c r="F41" i="10"/>
  <c r="F29" i="10"/>
  <c r="F188" i="10"/>
  <c r="F169" i="10"/>
  <c r="F93" i="10"/>
  <c r="F71" i="10"/>
  <c r="F65" i="10"/>
  <c r="F433" i="10"/>
  <c r="F381" i="10"/>
  <c r="F281" i="10"/>
  <c r="F102" i="10"/>
  <c r="F58" i="10"/>
  <c r="F14" i="10"/>
  <c r="F539" i="10"/>
  <c r="F484" i="10"/>
  <c r="F431" i="10"/>
  <c r="F416" i="10"/>
  <c r="F390" i="10"/>
  <c r="F352" i="10"/>
  <c r="F349" i="10"/>
  <c r="F344" i="10"/>
  <c r="F340" i="10"/>
  <c r="F315" i="10"/>
  <c r="F311" i="10"/>
  <c r="F296" i="10"/>
  <c r="F283" i="10"/>
  <c r="F274" i="10"/>
  <c r="F266" i="10"/>
  <c r="F256" i="10"/>
  <c r="F249" i="10"/>
  <c r="F245" i="10"/>
  <c r="F216" i="10"/>
  <c r="F196" i="10"/>
  <c r="F186" i="10"/>
  <c r="F182" i="10"/>
  <c r="F170" i="10"/>
  <c r="F167" i="10"/>
  <c r="F157" i="10"/>
  <c r="F150" i="10"/>
  <c r="F146" i="10"/>
  <c r="F143" i="10"/>
  <c r="F112" i="10"/>
  <c r="F109" i="10"/>
  <c r="F106" i="10"/>
  <c r="F78" i="10"/>
  <c r="F72" i="10"/>
  <c r="F69" i="10"/>
  <c r="F66" i="10"/>
  <c r="F63" i="10"/>
  <c r="F53" i="10"/>
  <c r="F38" i="10"/>
  <c r="F32" i="10"/>
  <c r="F25" i="10"/>
  <c r="F22" i="10"/>
  <c r="F365" i="10"/>
  <c r="F108" i="10"/>
  <c r="F441" i="10"/>
  <c r="F272" i="10"/>
  <c r="F198" i="10"/>
  <c r="F152" i="10"/>
  <c r="F141" i="10"/>
  <c r="F121" i="10"/>
  <c r="F96" i="10"/>
  <c r="F86" i="10"/>
  <c r="F42" i="10"/>
  <c r="F8" i="10"/>
  <c r="F608" i="10"/>
  <c r="F571" i="10"/>
  <c r="F555" i="10"/>
  <c r="F523" i="10"/>
  <c r="F520" i="10"/>
  <c r="F515" i="10"/>
  <c r="F477" i="10"/>
  <c r="F443" i="10"/>
  <c r="F439" i="10"/>
  <c r="F424" i="10"/>
  <c r="F411" i="10"/>
  <c r="F382" i="10"/>
  <c r="F355" i="10"/>
  <c r="F331" i="10"/>
  <c r="F319" i="10"/>
  <c r="F299" i="10"/>
  <c r="F291" i="10"/>
  <c r="F252" i="10"/>
  <c r="F240" i="10"/>
  <c r="F199" i="10"/>
  <c r="F189" i="10"/>
  <c r="F173" i="10"/>
  <c r="F160" i="10"/>
  <c r="F153" i="10"/>
  <c r="F129" i="10"/>
  <c r="F126" i="10"/>
  <c r="F103" i="10"/>
  <c r="F100" i="10"/>
  <c r="F97" i="10"/>
  <c r="F94" i="10"/>
  <c r="F56" i="10"/>
  <c r="F28" i="10"/>
  <c r="F18" i="10"/>
  <c r="F15" i="10"/>
  <c r="F12" i="10"/>
  <c r="F9" i="10"/>
  <c r="F111" i="10"/>
  <c r="F221" i="10"/>
  <c r="F205" i="10"/>
  <c r="F487" i="10"/>
  <c r="F480" i="10"/>
  <c r="F471" i="10"/>
  <c r="F427" i="10"/>
  <c r="F419" i="10"/>
  <c r="F398" i="10"/>
  <c r="F395" i="10"/>
  <c r="F392" i="10"/>
  <c r="F385" i="10"/>
  <c r="F358" i="10"/>
  <c r="F302" i="10"/>
  <c r="F269" i="10"/>
  <c r="F262" i="10"/>
  <c r="F255" i="10"/>
  <c r="F225" i="10"/>
  <c r="F222" i="10"/>
  <c r="F210" i="10"/>
  <c r="F202" i="10"/>
  <c r="F192" i="10"/>
  <c r="F185" i="10"/>
  <c r="F181" i="10"/>
  <c r="F156" i="10"/>
  <c r="F149" i="10"/>
  <c r="F132" i="10"/>
  <c r="F122" i="10"/>
  <c r="F90" i="10"/>
  <c r="F80" i="10"/>
  <c r="F77" i="10"/>
  <c r="F74" i="10"/>
  <c r="F46" i="10"/>
  <c r="F40" i="10"/>
  <c r="F37" i="10"/>
  <c r="F34" i="10"/>
  <c r="F31" i="10"/>
  <c r="F21" i="10"/>
  <c r="F118" i="10"/>
  <c r="F294" i="10"/>
  <c r="F191" i="10"/>
  <c r="F89" i="10"/>
  <c r="F45" i="10"/>
  <c r="F611" i="10"/>
  <c r="F526" i="10"/>
  <c r="F509" i="10"/>
  <c r="F483" i="10"/>
  <c r="F447" i="10"/>
  <c r="F430" i="10"/>
  <c r="F401" i="10"/>
  <c r="F351" i="10"/>
  <c r="F347" i="10"/>
  <c r="F343" i="10"/>
  <c r="F313" i="10"/>
  <c r="F305" i="10"/>
  <c r="F248" i="10"/>
  <c r="F228" i="10"/>
  <c r="F218" i="10"/>
  <c r="F214" i="10"/>
  <c r="F529" i="10"/>
  <c r="F518" i="10"/>
  <c r="F508" i="10"/>
  <c r="F486" i="10"/>
  <c r="F437" i="10"/>
  <c r="F422" i="10"/>
  <c r="F413" i="10"/>
  <c r="F409" i="10"/>
  <c r="F397" i="10"/>
  <c r="F391" i="10"/>
  <c r="F384" i="10"/>
  <c r="F353" i="10"/>
  <c r="F350" i="10"/>
  <c r="F325" i="10"/>
  <c r="F312" i="10"/>
  <c r="F297" i="10"/>
  <c r="F257" i="10"/>
  <c r="F254" i="10"/>
  <c r="F242" i="10"/>
  <c r="F234" i="10"/>
  <c r="F224" i="10"/>
  <c r="F217" i="10"/>
  <c r="F213" i="10"/>
  <c r="F184" i="10"/>
  <c r="F144" i="10"/>
  <c r="F124" i="10"/>
  <c r="F117" i="10"/>
  <c r="F92" i="10"/>
  <c r="F82" i="10"/>
  <c r="F79" i="10"/>
  <c r="F76" i="10"/>
  <c r="F73" i="10"/>
  <c r="F61" i="10"/>
  <c r="F39" i="10"/>
  <c r="F36" i="10"/>
  <c r="F33" i="10"/>
  <c r="F30" i="10"/>
  <c r="F388" i="10"/>
  <c r="F176" i="10"/>
  <c r="F166" i="10"/>
  <c r="F135" i="10"/>
  <c r="F125" i="10"/>
  <c r="F105" i="10"/>
  <c r="F62" i="10"/>
  <c r="F334" i="10"/>
  <c r="F309" i="10"/>
  <c r="F285" i="10"/>
  <c r="F231" i="10"/>
  <c r="F172" i="10"/>
  <c r="F577" i="12"/>
  <c r="F569" i="12"/>
  <c r="F561" i="12"/>
  <c r="F553" i="12"/>
  <c r="F545" i="12"/>
  <c r="F537" i="12"/>
  <c r="F529" i="12"/>
  <c r="F521" i="12"/>
  <c r="F513" i="12"/>
  <c r="F505" i="12"/>
  <c r="F497" i="12"/>
  <c r="F489" i="12"/>
  <c r="F481" i="12"/>
  <c r="F473" i="12"/>
  <c r="F465" i="12"/>
  <c r="F457" i="12"/>
  <c r="F449" i="12"/>
  <c r="F441" i="12"/>
  <c r="F433" i="12"/>
  <c r="F425" i="12"/>
  <c r="F417" i="12"/>
  <c r="F409" i="12"/>
  <c r="F401" i="12"/>
  <c r="F393" i="12"/>
  <c r="F385" i="12"/>
  <c r="F377" i="12"/>
  <c r="F369" i="12"/>
  <c r="F361" i="12"/>
  <c r="F353" i="12"/>
  <c r="F345" i="12"/>
  <c r="F337" i="12"/>
  <c r="F329" i="12"/>
  <c r="F321" i="12"/>
  <c r="F313" i="12"/>
  <c r="F305" i="12"/>
  <c r="F297" i="12"/>
  <c r="F289" i="12"/>
  <c r="F281" i="12"/>
  <c r="F273" i="12"/>
  <c r="F574" i="12"/>
  <c r="F566" i="12"/>
  <c r="F558" i="12"/>
  <c r="F550" i="12"/>
  <c r="F542" i="12"/>
  <c r="F534" i="12"/>
  <c r="F526" i="12"/>
  <c r="F518" i="12"/>
  <c r="F510" i="12"/>
  <c r="F502" i="12"/>
  <c r="F494" i="12"/>
  <c r="F486" i="12"/>
  <c r="F478" i="12"/>
  <c r="F470" i="12"/>
  <c r="F462" i="12"/>
  <c r="F454" i="12"/>
  <c r="F446" i="12"/>
  <c r="F438" i="12"/>
  <c r="F430" i="12"/>
  <c r="F422" i="12"/>
  <c r="F575" i="12"/>
  <c r="F572" i="12"/>
  <c r="F559" i="12"/>
  <c r="F556" i="12"/>
  <c r="F543" i="12"/>
  <c r="F540" i="12"/>
  <c r="F527" i="12"/>
  <c r="F524" i="12"/>
  <c r="F511" i="12"/>
  <c r="F508" i="12"/>
  <c r="F495" i="12"/>
  <c r="F492" i="12"/>
  <c r="F479" i="12"/>
  <c r="F476" i="12"/>
  <c r="F463" i="12"/>
  <c r="F460" i="12"/>
  <c r="F447" i="12"/>
  <c r="F444" i="12"/>
  <c r="F431" i="12"/>
  <c r="F428" i="12"/>
  <c r="F415" i="12"/>
  <c r="F389" i="12"/>
  <c r="F386" i="12"/>
  <c r="F383" i="12"/>
  <c r="F357" i="12"/>
  <c r="F354" i="12"/>
  <c r="F351" i="12"/>
  <c r="F325" i="12"/>
  <c r="F322" i="12"/>
  <c r="F319" i="12"/>
  <c r="F293" i="12"/>
  <c r="F290" i="12"/>
  <c r="F287" i="12"/>
  <c r="F264" i="12"/>
  <c r="F256" i="12"/>
  <c r="F578" i="12"/>
  <c r="F568" i="12"/>
  <c r="F565" i="12"/>
  <c r="F562" i="12"/>
  <c r="F552" i="12"/>
  <c r="F549" i="12"/>
  <c r="F546" i="12"/>
  <c r="F536" i="12"/>
  <c r="F533" i="12"/>
  <c r="F530" i="12"/>
  <c r="F520" i="12"/>
  <c r="F517" i="12"/>
  <c r="F514" i="12"/>
  <c r="F504" i="12"/>
  <c r="F501" i="12"/>
  <c r="F498" i="12"/>
  <c r="F488" i="12"/>
  <c r="F485" i="12"/>
  <c r="F482" i="12"/>
  <c r="F472" i="12"/>
  <c r="F469" i="12"/>
  <c r="F466" i="12"/>
  <c r="F456" i="12"/>
  <c r="F453" i="12"/>
  <c r="F450" i="12"/>
  <c r="F440" i="12"/>
  <c r="F437" i="12"/>
  <c r="F434" i="12"/>
  <c r="F424" i="12"/>
  <c r="F421" i="12"/>
  <c r="F418" i="12"/>
  <c r="F412" i="12"/>
  <c r="F406" i="12"/>
  <c r="F403" i="12"/>
  <c r="F400" i="12"/>
  <c r="F380" i="12"/>
  <c r="F374" i="12"/>
  <c r="F371" i="12"/>
  <c r="F368" i="12"/>
  <c r="F348" i="12"/>
  <c r="F342" i="12"/>
  <c r="F339" i="12"/>
  <c r="F336" i="12"/>
  <c r="F316" i="12"/>
  <c r="F310" i="12"/>
  <c r="F307" i="12"/>
  <c r="F304" i="12"/>
  <c r="F284" i="12"/>
  <c r="F278" i="12"/>
  <c r="F275" i="12"/>
  <c r="F272" i="12"/>
  <c r="F261" i="12"/>
  <c r="F253" i="12"/>
  <c r="F245" i="12"/>
  <c r="F237" i="12"/>
  <c r="F229" i="12"/>
  <c r="F221" i="12"/>
  <c r="F213" i="12"/>
  <c r="F205" i="12"/>
  <c r="F197" i="12"/>
  <c r="F189" i="12"/>
  <c r="F567" i="12"/>
  <c r="F522" i="12"/>
  <c r="F503" i="12"/>
  <c r="F458" i="12"/>
  <c r="F439" i="12"/>
  <c r="F413" i="12"/>
  <c r="F375" i="12"/>
  <c r="F372" i="12"/>
  <c r="F365" i="12"/>
  <c r="F347" i="12"/>
  <c r="F334" i="12"/>
  <c r="F327" i="12"/>
  <c r="F306" i="12"/>
  <c r="F296" i="12"/>
  <c r="F285" i="12"/>
  <c r="F265" i="12"/>
  <c r="F255" i="12"/>
  <c r="F252" i="12"/>
  <c r="F232" i="12"/>
  <c r="F226" i="12"/>
  <c r="F223" i="12"/>
  <c r="F220" i="12"/>
  <c r="F200" i="12"/>
  <c r="F194" i="12"/>
  <c r="F191" i="12"/>
  <c r="F188" i="12"/>
  <c r="F177" i="12"/>
  <c r="F169" i="12"/>
  <c r="F161" i="12"/>
  <c r="F153" i="12"/>
  <c r="F145" i="12"/>
  <c r="F137" i="12"/>
  <c r="F129" i="12"/>
  <c r="F121" i="12"/>
  <c r="F113" i="12"/>
  <c r="F105" i="12"/>
  <c r="F97" i="12"/>
  <c r="F89" i="12"/>
  <c r="F81" i="12"/>
  <c r="F73" i="12"/>
  <c r="F65" i="12"/>
  <c r="F57" i="12"/>
  <c r="F49" i="12"/>
  <c r="F41" i="12"/>
  <c r="F33" i="12"/>
  <c r="F25" i="12"/>
  <c r="F17" i="12"/>
  <c r="F9" i="12"/>
  <c r="F563" i="12"/>
  <c r="F555" i="12"/>
  <c r="F548" i="12"/>
  <c r="F544" i="12"/>
  <c r="F525" i="12"/>
  <c r="F499" i="12"/>
  <c r="F570" i="12"/>
  <c r="F573" i="12"/>
  <c r="F547" i="12"/>
  <c r="F539" i="12"/>
  <c r="F532" i="12"/>
  <c r="F528" i="12"/>
  <c r="F509" i="12"/>
  <c r="F483" i="12"/>
  <c r="F475" i="12"/>
  <c r="F468" i="12"/>
  <c r="F464" i="12"/>
  <c r="F445" i="12"/>
  <c r="F419" i="12"/>
  <c r="F408" i="12"/>
  <c r="F405" i="12"/>
  <c r="F395" i="12"/>
  <c r="F388" i="12"/>
  <c r="F384" i="12"/>
  <c r="F367" i="12"/>
  <c r="F364" i="12"/>
  <c r="F346" i="12"/>
  <c r="F326" i="12"/>
  <c r="F318" i="12"/>
  <c r="F298" i="12"/>
  <c r="F291" i="12"/>
  <c r="F280" i="12"/>
  <c r="F277" i="12"/>
  <c r="F267" i="12"/>
  <c r="F254" i="12"/>
  <c r="F251" i="12"/>
  <c r="F225" i="12"/>
  <c r="F222" i="12"/>
  <c r="F219" i="12"/>
  <c r="F193" i="12"/>
  <c r="F190" i="12"/>
  <c r="F187" i="12"/>
  <c r="F176" i="12"/>
  <c r="F168" i="12"/>
  <c r="F557" i="12"/>
  <c r="F506" i="12"/>
  <c r="F496" i="12"/>
  <c r="F491" i="12"/>
  <c r="F487" i="12"/>
  <c r="F474" i="12"/>
  <c r="F461" i="12"/>
  <c r="F435" i="12"/>
  <c r="F410" i="12"/>
  <c r="F398" i="12"/>
  <c r="F394" i="12"/>
  <c r="F381" i="12"/>
  <c r="F373" i="12"/>
  <c r="F349" i="12"/>
  <c r="F312" i="12"/>
  <c r="F309" i="12"/>
  <c r="F301" i="12"/>
  <c r="F269" i="12"/>
  <c r="F258" i="12"/>
  <c r="F235" i="12"/>
  <c r="F231" i="12"/>
  <c r="F227" i="12"/>
  <c r="F207" i="12"/>
  <c r="F196" i="12"/>
  <c r="F185" i="12"/>
  <c r="F182" i="12"/>
  <c r="F179" i="12"/>
  <c r="F166" i="12"/>
  <c r="F163" i="12"/>
  <c r="F157" i="12"/>
  <c r="F154" i="12"/>
  <c r="F151" i="12"/>
  <c r="F125" i="12"/>
  <c r="F122" i="12"/>
  <c r="F119" i="12"/>
  <c r="F93" i="12"/>
  <c r="F90" i="12"/>
  <c r="F87" i="12"/>
  <c r="F61" i="12"/>
  <c r="F58" i="12"/>
  <c r="F55" i="12"/>
  <c r="F29" i="12"/>
  <c r="F26" i="12"/>
  <c r="F23" i="12"/>
  <c r="F538" i="12"/>
  <c r="F515" i="12"/>
  <c r="F500" i="12"/>
  <c r="F448" i="12"/>
  <c r="F426" i="12"/>
  <c r="F390" i="12"/>
  <c r="F352" i="12"/>
  <c r="F344" i="12"/>
  <c r="F340" i="12"/>
  <c r="F332" i="12"/>
  <c r="F324" i="12"/>
  <c r="F320" i="12"/>
  <c r="F288" i="12"/>
  <c r="F250" i="12"/>
  <c r="F247" i="12"/>
  <c r="F244" i="12"/>
  <c r="F238" i="12"/>
  <c r="F216" i="12"/>
  <c r="F210" i="12"/>
  <c r="F192" i="12"/>
  <c r="F175" i="12"/>
  <c r="F148" i="12"/>
  <c r="F142" i="12"/>
  <c r="F139" i="12"/>
  <c r="F136" i="12"/>
  <c r="F116" i="12"/>
  <c r="F110" i="12"/>
  <c r="F107" i="12"/>
  <c r="F104" i="12"/>
  <c r="F84" i="12"/>
  <c r="F78" i="12"/>
  <c r="F75" i="12"/>
  <c r="F72" i="12"/>
  <c r="F52" i="12"/>
  <c r="F46" i="12"/>
  <c r="F43" i="12"/>
  <c r="F40" i="12"/>
  <c r="F20" i="12"/>
  <c r="F14" i="12"/>
  <c r="F11" i="12"/>
  <c r="F8" i="12"/>
  <c r="F519" i="12"/>
  <c r="F452" i="12"/>
  <c r="F443" i="12"/>
  <c r="F429" i="12"/>
  <c r="F397" i="12"/>
  <c r="F376" i="12"/>
  <c r="F360" i="12"/>
  <c r="F328" i="12"/>
  <c r="F315" i="12"/>
  <c r="F292" i="12"/>
  <c r="F276" i="12"/>
  <c r="F241" i="12"/>
  <c r="F234" i="12"/>
  <c r="F230" i="12"/>
  <c r="F551" i="12"/>
  <c r="F523" i="12"/>
  <c r="F490" i="12"/>
  <c r="F477" i="12"/>
  <c r="F416" i="12"/>
  <c r="F379" i="12"/>
  <c r="F356" i="12"/>
  <c r="F343" i="12"/>
  <c r="F335" i="12"/>
  <c r="F331" i="12"/>
  <c r="F323" i="12"/>
  <c r="F311" i="12"/>
  <c r="F308" i="12"/>
  <c r="F300" i="12"/>
  <c r="F283" i="12"/>
  <c r="F279" i="12"/>
  <c r="F271" i="12"/>
  <c r="F268" i="12"/>
  <c r="F260" i="12"/>
  <c r="F257" i="12"/>
  <c r="F218" i="12"/>
  <c r="F215" i="12"/>
  <c r="F212" i="12"/>
  <c r="F206" i="12"/>
  <c r="F184" i="12"/>
  <c r="F181" i="12"/>
  <c r="F571" i="12"/>
  <c r="F560" i="12"/>
  <c r="F541" i="12"/>
  <c r="F493" i="12"/>
  <c r="F459" i="12"/>
  <c r="F455" i="12"/>
  <c r="F451" i="12"/>
  <c r="F442" i="12"/>
  <c r="F420" i="12"/>
  <c r="F404" i="12"/>
  <c r="F392" i="12"/>
  <c r="F363" i="12"/>
  <c r="F359" i="12"/>
  <c r="F314" i="12"/>
  <c r="F303" i="12"/>
  <c r="F295" i="12"/>
  <c r="F263" i="12"/>
  <c r="F249" i="12"/>
  <c r="F246" i="12"/>
  <c r="F243" i="12"/>
  <c r="F240" i="12"/>
  <c r="F233" i="12"/>
  <c r="F480" i="12"/>
  <c r="F411" i="12"/>
  <c r="F407" i="12"/>
  <c r="F399" i="12"/>
  <c r="F396" i="12"/>
  <c r="F387" i="12"/>
  <c r="F355" i="12"/>
  <c r="F350" i="12"/>
  <c r="F338" i="12"/>
  <c r="F330" i="12"/>
  <c r="F299" i="12"/>
  <c r="F286" i="12"/>
  <c r="F274" i="12"/>
  <c r="F236" i="12"/>
  <c r="F186" i="12"/>
  <c r="F183" i="12"/>
  <c r="F167" i="12"/>
  <c r="F158" i="12"/>
  <c r="F155" i="12"/>
  <c r="F152" i="12"/>
  <c r="F132" i="12"/>
  <c r="F126" i="12"/>
  <c r="F123" i="12"/>
  <c r="F120" i="12"/>
  <c r="F100" i="12"/>
  <c r="F94" i="12"/>
  <c r="F91" i="12"/>
  <c r="F88" i="12"/>
  <c r="F68" i="12"/>
  <c r="F62" i="12"/>
  <c r="F59" i="12"/>
  <c r="F56" i="12"/>
  <c r="F36" i="12"/>
  <c r="F30" i="12"/>
  <c r="F27" i="12"/>
  <c r="F24" i="12"/>
  <c r="F370" i="12"/>
  <c r="F366" i="12"/>
  <c r="F209" i="12"/>
  <c r="F204" i="12"/>
  <c r="F195" i="12"/>
  <c r="F172" i="12"/>
  <c r="F160" i="12"/>
  <c r="F156" i="12"/>
  <c r="F134" i="12"/>
  <c r="F130" i="12"/>
  <c r="F111" i="12"/>
  <c r="F96" i="12"/>
  <c r="F92" i="12"/>
  <c r="F70" i="12"/>
  <c r="F66" i="12"/>
  <c r="F47" i="12"/>
  <c r="F32" i="12"/>
  <c r="F28" i="12"/>
  <c r="F436" i="12"/>
  <c r="F414" i="12"/>
  <c r="F282" i="12"/>
  <c r="F266" i="12"/>
  <c r="F180" i="12"/>
  <c r="F164" i="12"/>
  <c r="F144" i="12"/>
  <c r="F141" i="12"/>
  <c r="F114" i="12"/>
  <c r="F103" i="12"/>
  <c r="F80" i="12"/>
  <c r="F77" i="12"/>
  <c r="F50" i="12"/>
  <c r="F39" i="12"/>
  <c r="F16" i="12"/>
  <c r="F13" i="12"/>
  <c r="F484" i="12"/>
  <c r="F402" i="12"/>
  <c r="F391" i="12"/>
  <c r="F341" i="12"/>
  <c r="F208" i="12"/>
  <c r="F203" i="12"/>
  <c r="F199" i="12"/>
  <c r="F171" i="12"/>
  <c r="F159" i="12"/>
  <c r="F147" i="12"/>
  <c r="F133" i="12"/>
  <c r="F117" i="12"/>
  <c r="F99" i="12"/>
  <c r="F95" i="12"/>
  <c r="F83" i="12"/>
  <c r="F69" i="12"/>
  <c r="F53" i="12"/>
  <c r="F35" i="12"/>
  <c r="F31" i="12"/>
  <c r="F19" i="12"/>
  <c r="F564" i="12"/>
  <c r="F531" i="12"/>
  <c r="F358" i="12"/>
  <c r="F270" i="12"/>
  <c r="F242" i="12"/>
  <c r="F211" i="12"/>
  <c r="F174" i="12"/>
  <c r="F150" i="12"/>
  <c r="F140" i="12"/>
  <c r="F106" i="12"/>
  <c r="F86" i="12"/>
  <c r="F76" i="12"/>
  <c r="F42" i="12"/>
  <c r="F22" i="12"/>
  <c r="F12" i="12"/>
  <c r="F507" i="12"/>
  <c r="F467" i="12"/>
  <c r="F423" i="12"/>
  <c r="F378" i="12"/>
  <c r="F317" i="12"/>
  <c r="F302" i="12"/>
  <c r="F224" i="12"/>
  <c r="F202" i="12"/>
  <c r="F198" i="12"/>
  <c r="F178" i="12"/>
  <c r="F170" i="12"/>
  <c r="F162" i="12"/>
  <c r="F143" i="12"/>
  <c r="F128" i="12"/>
  <c r="F124" i="12"/>
  <c r="F102" i="12"/>
  <c r="F98" i="12"/>
  <c r="F79" i="12"/>
  <c r="F64" i="12"/>
  <c r="F60" i="12"/>
  <c r="F38" i="12"/>
  <c r="F34" i="12"/>
  <c r="F15" i="12"/>
  <c r="F576" i="12"/>
  <c r="F535" i="12"/>
  <c r="F512" i="12"/>
  <c r="F382" i="12"/>
  <c r="F294" i="12"/>
  <c r="F228" i="12"/>
  <c r="F201" i="12"/>
  <c r="F173" i="12"/>
  <c r="F165" i="12"/>
  <c r="F149" i="12"/>
  <c r="F131" i="12"/>
  <c r="F127" i="12"/>
  <c r="F115" i="12"/>
  <c r="F101" i="12"/>
  <c r="F85" i="12"/>
  <c r="F67" i="12"/>
  <c r="F63" i="12"/>
  <c r="F51" i="12"/>
  <c r="F37" i="12"/>
  <c r="F21" i="12"/>
  <c r="F554" i="12"/>
  <c r="F471" i="12"/>
  <c r="F432" i="12"/>
  <c r="F109" i="12"/>
  <c r="F74" i="12"/>
  <c r="F214" i="12"/>
  <c r="F135" i="12"/>
  <c r="F333" i="12"/>
  <c r="F112" i="12"/>
  <c r="F108" i="12"/>
  <c r="F82" i="12"/>
  <c r="F217" i="12"/>
  <c r="F54" i="12"/>
  <c r="F362" i="12"/>
  <c r="F259" i="12"/>
  <c r="F138" i="12"/>
  <c r="F45" i="12"/>
  <c r="F239" i="12"/>
  <c r="F71" i="12"/>
  <c r="F10" i="12"/>
  <c r="F248" i="12"/>
  <c r="F262" i="12"/>
  <c r="F427" i="12"/>
  <c r="F44" i="12"/>
  <c r="F118" i="12"/>
  <c r="F48" i="12"/>
  <c r="F18" i="12"/>
  <c r="F516" i="12"/>
  <c r="F146" i="12"/>
  <c r="F78" i="11"/>
  <c r="F84" i="11"/>
  <c r="F137" i="11"/>
  <c r="F197" i="11"/>
  <c r="F225" i="11"/>
  <c r="F30" i="11"/>
  <c r="F73" i="11"/>
  <c r="F159" i="11"/>
  <c r="F584" i="11"/>
  <c r="F193" i="11"/>
  <c r="F296" i="11"/>
  <c r="F327" i="11"/>
  <c r="F18" i="11"/>
  <c r="F113" i="11"/>
  <c r="F50" i="11"/>
  <c r="F81" i="11"/>
  <c r="F87" i="11"/>
  <c r="F260" i="11"/>
  <c r="F21" i="11"/>
  <c r="F27" i="11"/>
  <c r="F63" i="11"/>
  <c r="F209" i="11"/>
  <c r="F583" i="11"/>
  <c r="F575" i="11"/>
  <c r="F567" i="11"/>
  <c r="F559" i="11"/>
  <c r="F551" i="11"/>
  <c r="F543" i="11"/>
  <c r="F579" i="11"/>
  <c r="F576" i="11"/>
  <c r="F573" i="11"/>
  <c r="F547" i="11"/>
  <c r="F544" i="11"/>
  <c r="F541" i="11"/>
  <c r="F530" i="11"/>
  <c r="F522" i="11"/>
  <c r="F514" i="11"/>
  <c r="F506" i="11"/>
  <c r="F498" i="11"/>
  <c r="F490" i="11"/>
  <c r="F482" i="11"/>
  <c r="F474" i="11"/>
  <c r="F466" i="11"/>
  <c r="F458" i="11"/>
  <c r="F450" i="11"/>
  <c r="F442" i="11"/>
  <c r="F434" i="11"/>
  <c r="F426" i="11"/>
  <c r="F418" i="11"/>
  <c r="F410" i="11"/>
  <c r="F402" i="11"/>
  <c r="F394" i="11"/>
  <c r="F386" i="11"/>
  <c r="F378" i="11"/>
  <c r="F370" i="11"/>
  <c r="F362" i="11"/>
  <c r="F354" i="11"/>
  <c r="F346" i="11"/>
  <c r="F338" i="11"/>
  <c r="F330" i="11"/>
  <c r="F322" i="11"/>
  <c r="F314" i="11"/>
  <c r="F306" i="11"/>
  <c r="F298" i="11"/>
  <c r="F290" i="11"/>
  <c r="F282" i="11"/>
  <c r="F274" i="11"/>
  <c r="F266" i="11"/>
  <c r="F258" i="11"/>
  <c r="F250" i="11"/>
  <c r="F242" i="11"/>
  <c r="F234" i="11"/>
  <c r="F226" i="11"/>
  <c r="F218" i="11"/>
  <c r="F210" i="11"/>
  <c r="F202" i="11"/>
  <c r="F194" i="11"/>
  <c r="F186" i="11"/>
  <c r="F178" i="11"/>
  <c r="F170" i="11"/>
  <c r="F162" i="11"/>
  <c r="F154" i="11"/>
  <c r="F146" i="11"/>
  <c r="F138" i="11"/>
  <c r="F130" i="11"/>
  <c r="F122" i="11"/>
  <c r="F114" i="11"/>
  <c r="F106" i="11"/>
  <c r="F98" i="11"/>
  <c r="F90" i="11"/>
  <c r="F82" i="11"/>
  <c r="F74" i="11"/>
  <c r="F66" i="11"/>
  <c r="F58" i="11"/>
  <c r="F590" i="11"/>
  <c r="F570" i="11"/>
  <c r="F564" i="11"/>
  <c r="F561" i="11"/>
  <c r="F558" i="11"/>
  <c r="F538" i="11"/>
  <c r="F535" i="11"/>
  <c r="F527" i="11"/>
  <c r="F519" i="11"/>
  <c r="F511" i="11"/>
  <c r="F586" i="11"/>
  <c r="F580" i="11"/>
  <c r="F577" i="11"/>
  <c r="F574" i="11"/>
  <c r="F554" i="11"/>
  <c r="F548" i="11"/>
  <c r="F545" i="11"/>
  <c r="F542" i="11"/>
  <c r="F539" i="11"/>
  <c r="F532" i="11"/>
  <c r="F516" i="11"/>
  <c r="F486" i="11"/>
  <c r="F483" i="11"/>
  <c r="F480" i="11"/>
  <c r="F454" i="11"/>
  <c r="F451" i="11"/>
  <c r="F448" i="11"/>
  <c r="F422" i="11"/>
  <c r="F419" i="11"/>
  <c r="F416" i="11"/>
  <c r="F390" i="11"/>
  <c r="F387" i="11"/>
  <c r="F384" i="11"/>
  <c r="F358" i="11"/>
  <c r="F355" i="11"/>
  <c r="F352" i="11"/>
  <c r="F326" i="11"/>
  <c r="F323" i="11"/>
  <c r="F320" i="11"/>
  <c r="F294" i="11"/>
  <c r="F291" i="11"/>
  <c r="F288" i="11"/>
  <c r="F262" i="11"/>
  <c r="F259" i="11"/>
  <c r="F256" i="11"/>
  <c r="F230" i="11"/>
  <c r="F227" i="11"/>
  <c r="F224" i="11"/>
  <c r="F198" i="11"/>
  <c r="F195" i="11"/>
  <c r="F192" i="11"/>
  <c r="F166" i="11"/>
  <c r="F163" i="11"/>
  <c r="F160" i="11"/>
  <c r="F134" i="11"/>
  <c r="F131" i="11"/>
  <c r="F128" i="11"/>
  <c r="F102" i="11"/>
  <c r="F99" i="11"/>
  <c r="F96" i="11"/>
  <c r="F70" i="11"/>
  <c r="F67" i="11"/>
  <c r="F64" i="11"/>
  <c r="F47" i="11"/>
  <c r="F39" i="11"/>
  <c r="F31" i="11"/>
  <c r="F23" i="11"/>
  <c r="F15" i="11"/>
  <c r="F582" i="11"/>
  <c r="F578" i="11"/>
  <c r="F566" i="11"/>
  <c r="F563" i="11"/>
  <c r="F555" i="11"/>
  <c r="F503" i="11"/>
  <c r="F500" i="11"/>
  <c r="F497" i="11"/>
  <c r="F477" i="11"/>
  <c r="F471" i="11"/>
  <c r="F468" i="11"/>
  <c r="F465" i="11"/>
  <c r="F445" i="11"/>
  <c r="F439" i="11"/>
  <c r="F436" i="11"/>
  <c r="F433" i="11"/>
  <c r="F413" i="11"/>
  <c r="F407" i="11"/>
  <c r="F404" i="11"/>
  <c r="F401" i="11"/>
  <c r="F381" i="11"/>
  <c r="F375" i="11"/>
  <c r="F372" i="11"/>
  <c r="F369" i="11"/>
  <c r="F349" i="11"/>
  <c r="F343" i="11"/>
  <c r="F340" i="11"/>
  <c r="F337" i="11"/>
  <c r="F317" i="11"/>
  <c r="F311" i="11"/>
  <c r="F308" i="11"/>
  <c r="F305" i="11"/>
  <c r="F285" i="11"/>
  <c r="F279" i="11"/>
  <c r="F276" i="11"/>
  <c r="F273" i="11"/>
  <c r="F253" i="11"/>
  <c r="F247" i="11"/>
  <c r="F244" i="11"/>
  <c r="F241" i="11"/>
  <c r="F221" i="11"/>
  <c r="F215" i="11"/>
  <c r="F569" i="11"/>
  <c r="F589" i="11"/>
  <c r="F585" i="11"/>
  <c r="F581" i="11"/>
  <c r="F572" i="11"/>
  <c r="F562" i="11"/>
  <c r="F565" i="11"/>
  <c r="F571" i="11"/>
  <c r="F533" i="11"/>
  <c r="F520" i="11"/>
  <c r="F517" i="11"/>
  <c r="F504" i="11"/>
  <c r="F478" i="11"/>
  <c r="F475" i="11"/>
  <c r="F472" i="11"/>
  <c r="F446" i="11"/>
  <c r="F443" i="11"/>
  <c r="F440" i="11"/>
  <c r="F414" i="11"/>
  <c r="F411" i="11"/>
  <c r="F408" i="11"/>
  <c r="F382" i="11"/>
  <c r="F379" i="11"/>
  <c r="F376" i="11"/>
  <c r="F350" i="11"/>
  <c r="F347" i="11"/>
  <c r="F344" i="11"/>
  <c r="F318" i="11"/>
  <c r="F315" i="11"/>
  <c r="F312" i="11"/>
  <c r="F588" i="11"/>
  <c r="F568" i="11"/>
  <c r="F557" i="11"/>
  <c r="F528" i="11"/>
  <c r="F512" i="11"/>
  <c r="F491" i="11"/>
  <c r="F464" i="11"/>
  <c r="F461" i="11"/>
  <c r="F449" i="11"/>
  <c r="F427" i="11"/>
  <c r="F400" i="11"/>
  <c r="F397" i="11"/>
  <c r="F385" i="11"/>
  <c r="F363" i="11"/>
  <c r="F336" i="11"/>
  <c r="F333" i="11"/>
  <c r="F321" i="11"/>
  <c r="F299" i="11"/>
  <c r="F280" i="11"/>
  <c r="F277" i="11"/>
  <c r="F270" i="11"/>
  <c r="F252" i="11"/>
  <c r="F239" i="11"/>
  <c r="F232" i="11"/>
  <c r="F189" i="11"/>
  <c r="F183" i="11"/>
  <c r="F180" i="11"/>
  <c r="F177" i="11"/>
  <c r="F174" i="11"/>
  <c r="F164" i="11"/>
  <c r="F149" i="11"/>
  <c r="F143" i="11"/>
  <c r="F136" i="11"/>
  <c r="F133" i="11"/>
  <c r="F105" i="11"/>
  <c r="F95" i="11"/>
  <c r="F92" i="11"/>
  <c r="F89" i="11"/>
  <c r="F61" i="11"/>
  <c r="F55" i="11"/>
  <c r="F52" i="11"/>
  <c r="F49" i="11"/>
  <c r="F46" i="11"/>
  <c r="F26" i="11"/>
  <c r="F20" i="11"/>
  <c r="F17" i="11"/>
  <c r="F14" i="11"/>
  <c r="F552" i="11"/>
  <c r="F524" i="11"/>
  <c r="F508" i="11"/>
  <c r="F501" i="11"/>
  <c r="F494" i="11"/>
  <c r="F467" i="11"/>
  <c r="F457" i="11"/>
  <c r="F453" i="11"/>
  <c r="F444" i="11"/>
  <c r="F437" i="11"/>
  <c r="F430" i="11"/>
  <c r="F403" i="11"/>
  <c r="F393" i="11"/>
  <c r="F389" i="11"/>
  <c r="F380" i="11"/>
  <c r="F373" i="11"/>
  <c r="F366" i="11"/>
  <c r="F339" i="11"/>
  <c r="F329" i="11"/>
  <c r="F325" i="11"/>
  <c r="F316" i="11"/>
  <c r="F309" i="11"/>
  <c r="F302" i="11"/>
  <c r="F283" i="11"/>
  <c r="F263" i="11"/>
  <c r="F255" i="11"/>
  <c r="F235" i="11"/>
  <c r="F228" i="11"/>
  <c r="F587" i="11"/>
  <c r="F556" i="11"/>
  <c r="F546" i="11"/>
  <c r="F536" i="11"/>
  <c r="F531" i="11"/>
  <c r="F515" i="11"/>
  <c r="F487" i="11"/>
  <c r="F470" i="11"/>
  <c r="F460" i="11"/>
  <c r="F423" i="11"/>
  <c r="F406" i="11"/>
  <c r="F396" i="11"/>
  <c r="F359" i="11"/>
  <c r="F342" i="11"/>
  <c r="F332" i="11"/>
  <c r="F295" i="11"/>
  <c r="F286" i="11"/>
  <c r="F248" i="11"/>
  <c r="F245" i="11"/>
  <c r="F238" i="11"/>
  <c r="F220" i="11"/>
  <c r="F201" i="11"/>
  <c r="F191" i="11"/>
  <c r="F188" i="11"/>
  <c r="F185" i="11"/>
  <c r="F540" i="11"/>
  <c r="F473" i="11"/>
  <c r="F463" i="11"/>
  <c r="F456" i="11"/>
  <c r="F452" i="11"/>
  <c r="F447" i="11"/>
  <c r="F409" i="11"/>
  <c r="F399" i="11"/>
  <c r="F392" i="11"/>
  <c r="F388" i="11"/>
  <c r="F383" i="11"/>
  <c r="F345" i="11"/>
  <c r="F335" i="11"/>
  <c r="F328" i="11"/>
  <c r="F324" i="11"/>
  <c r="F319" i="11"/>
  <c r="F272" i="11"/>
  <c r="F269" i="11"/>
  <c r="F251" i="11"/>
  <c r="F231" i="11"/>
  <c r="F223" i="11"/>
  <c r="F204" i="11"/>
  <c r="F182" i="11"/>
  <c r="F179" i="11"/>
  <c r="F176" i="11"/>
  <c r="F173" i="11"/>
  <c r="F135" i="11"/>
  <c r="F107" i="11"/>
  <c r="F97" i="11"/>
  <c r="F94" i="11"/>
  <c r="F91" i="11"/>
  <c r="F88" i="11"/>
  <c r="F76" i="11"/>
  <c r="F560" i="11"/>
  <c r="F550" i="11"/>
  <c r="F523" i="11"/>
  <c r="F507" i="11"/>
  <c r="F496" i="11"/>
  <c r="F493" i="11"/>
  <c r="F481" i="11"/>
  <c r="F459" i="11"/>
  <c r="F432" i="11"/>
  <c r="F429" i="11"/>
  <c r="F417" i="11"/>
  <c r="F395" i="11"/>
  <c r="F368" i="11"/>
  <c r="F365" i="11"/>
  <c r="F353" i="11"/>
  <c r="F331" i="11"/>
  <c r="F304" i="11"/>
  <c r="F301" i="11"/>
  <c r="F289" i="11"/>
  <c r="F275" i="11"/>
  <c r="F265" i="11"/>
  <c r="F254" i="11"/>
  <c r="F526" i="11"/>
  <c r="F518" i="11"/>
  <c r="F510" i="11"/>
  <c r="F499" i="11"/>
  <c r="F489" i="11"/>
  <c r="F485" i="11"/>
  <c r="F476" i="11"/>
  <c r="F469" i="11"/>
  <c r="F462" i="11"/>
  <c r="F435" i="11"/>
  <c r="F425" i="11"/>
  <c r="F421" i="11"/>
  <c r="F412" i="11"/>
  <c r="F405" i="11"/>
  <c r="F398" i="11"/>
  <c r="F371" i="11"/>
  <c r="F361" i="11"/>
  <c r="F357" i="11"/>
  <c r="F348" i="11"/>
  <c r="F341" i="11"/>
  <c r="F334" i="11"/>
  <c r="F307" i="11"/>
  <c r="F297" i="11"/>
  <c r="F293" i="11"/>
  <c r="F281" i="11"/>
  <c r="F278" i="11"/>
  <c r="F268" i="11"/>
  <c r="F261" i="11"/>
  <c r="F257" i="11"/>
  <c r="F553" i="11"/>
  <c r="F513" i="11"/>
  <c r="F495" i="11"/>
  <c r="F438" i="11"/>
  <c r="F420" i="11"/>
  <c r="F364" i="11"/>
  <c r="F351" i="11"/>
  <c r="F313" i="11"/>
  <c r="F271" i="11"/>
  <c r="F246" i="11"/>
  <c r="F236" i="11"/>
  <c r="F212" i="11"/>
  <c r="F171" i="11"/>
  <c r="F167" i="11"/>
  <c r="F152" i="11"/>
  <c r="F148" i="11"/>
  <c r="F144" i="11"/>
  <c r="F140" i="11"/>
  <c r="F132" i="11"/>
  <c r="F116" i="11"/>
  <c r="F101" i="11"/>
  <c r="F86" i="11"/>
  <c r="F83" i="11"/>
  <c r="F80" i="11"/>
  <c r="F77" i="11"/>
  <c r="F69" i="11"/>
  <c r="F62" i="11"/>
  <c r="F45" i="11"/>
  <c r="F33" i="11"/>
  <c r="F13" i="11"/>
  <c r="F525" i="11"/>
  <c r="F488" i="11"/>
  <c r="F264" i="11"/>
  <c r="F240" i="11"/>
  <c r="F229" i="11"/>
  <c r="F219" i="11"/>
  <c r="F205" i="11"/>
  <c r="F200" i="11"/>
  <c r="F196" i="11"/>
  <c r="F187" i="11"/>
  <c r="F175" i="11"/>
  <c r="F155" i="11"/>
  <c r="F125" i="11"/>
  <c r="F119" i="11"/>
  <c r="F109" i="11"/>
  <c r="F93" i="11"/>
  <c r="F72" i="11"/>
  <c r="F65" i="11"/>
  <c r="F48" i="11"/>
  <c r="F42" i="11"/>
  <c r="F36" i="11"/>
  <c r="F16" i="11"/>
  <c r="F10" i="11"/>
  <c r="F537" i="11"/>
  <c r="F505" i="11"/>
  <c r="F431" i="11"/>
  <c r="F374" i="11"/>
  <c r="F356" i="11"/>
  <c r="F300" i="11"/>
  <c r="F287" i="11"/>
  <c r="F208" i="11"/>
  <c r="F158" i="11"/>
  <c r="F151" i="11"/>
  <c r="F147" i="11"/>
  <c r="F139" i="11"/>
  <c r="F112" i="11"/>
  <c r="F104" i="11"/>
  <c r="F100" i="11"/>
  <c r="F68" i="11"/>
  <c r="F51" i="11"/>
  <c r="F29" i="11"/>
  <c r="F22" i="11"/>
  <c r="F19" i="11"/>
  <c r="F455" i="11"/>
  <c r="F424" i="11"/>
  <c r="F211" i="11"/>
  <c r="F169" i="11"/>
  <c r="F161" i="11"/>
  <c r="F127" i="11"/>
  <c r="F124" i="11"/>
  <c r="F121" i="11"/>
  <c r="F115" i="11"/>
  <c r="F108" i="11"/>
  <c r="F85" i="11"/>
  <c r="F79" i="11"/>
  <c r="F75" i="11"/>
  <c r="F57" i="11"/>
  <c r="F54" i="11"/>
  <c r="F44" i="11"/>
  <c r="F41" i="11"/>
  <c r="F38" i="11"/>
  <c r="F32" i="11"/>
  <c r="F25" i="11"/>
  <c r="F12" i="11"/>
  <c r="F9" i="11"/>
  <c r="F529" i="11"/>
  <c r="F492" i="11"/>
  <c r="F479" i="11"/>
  <c r="F441" i="11"/>
  <c r="F367" i="11"/>
  <c r="F310" i="11"/>
  <c r="F292" i="11"/>
  <c r="F249" i="11"/>
  <c r="F243" i="11"/>
  <c r="F233" i="11"/>
  <c r="F222" i="11"/>
  <c r="F214" i="11"/>
  <c r="F207" i="11"/>
  <c r="F203" i="11"/>
  <c r="F199" i="11"/>
  <c r="F190" i="11"/>
  <c r="F165" i="11"/>
  <c r="F157" i="11"/>
  <c r="F150" i="11"/>
  <c r="F142" i="11"/>
  <c r="F118" i="11"/>
  <c r="F111" i="11"/>
  <c r="F103" i="11"/>
  <c r="F71" i="11"/>
  <c r="F60" i="11"/>
  <c r="F35" i="11"/>
  <c r="F28" i="11"/>
  <c r="F549" i="11"/>
  <c r="F509" i="11"/>
  <c r="F391" i="11"/>
  <c r="F360" i="11"/>
  <c r="F267" i="11"/>
  <c r="F217" i="11"/>
  <c r="F181" i="11"/>
  <c r="F168" i="11"/>
  <c r="F153" i="11"/>
  <c r="F534" i="11"/>
  <c r="F521" i="11"/>
  <c r="F502" i="11"/>
  <c r="F484" i="11"/>
  <c r="F428" i="11"/>
  <c r="F415" i="11"/>
  <c r="F377" i="11"/>
  <c r="F303" i="11"/>
  <c r="F284" i="11"/>
  <c r="F237" i="11"/>
  <c r="F213" i="11"/>
  <c r="F206" i="11"/>
  <c r="F184" i="11"/>
  <c r="F172" i="11"/>
  <c r="F156" i="11"/>
  <c r="F145" i="11"/>
  <c r="F141" i="11"/>
  <c r="F129" i="11"/>
  <c r="F126" i="11"/>
  <c r="F123" i="11"/>
  <c r="F120" i="11"/>
  <c r="F117" i="11"/>
  <c r="F110" i="11"/>
  <c r="F56" i="11"/>
  <c r="F53" i="11"/>
  <c r="F43" i="11"/>
  <c r="F40" i="11"/>
  <c r="F37" i="11"/>
  <c r="F34" i="11"/>
  <c r="F24" i="11"/>
  <c r="F11" i="11"/>
  <c r="F8" i="11"/>
  <c r="F59" i="11"/>
  <c r="E18" i="11"/>
  <c r="E21" i="11"/>
  <c r="E50" i="11"/>
  <c r="E74" i="11"/>
  <c r="E78" i="11"/>
  <c r="E81" i="11"/>
  <c r="E84" i="11"/>
  <c r="E87" i="11"/>
  <c r="E168" i="11"/>
  <c r="E194" i="11"/>
  <c r="E261" i="11"/>
  <c r="E267" i="11"/>
  <c r="E279" i="11"/>
  <c r="E297" i="11"/>
  <c r="E340" i="11"/>
  <c r="E372" i="11"/>
  <c r="E391" i="11"/>
  <c r="E409" i="11"/>
  <c r="E446" i="11"/>
  <c r="E459" i="11"/>
  <c r="E515" i="11"/>
  <c r="E555" i="11"/>
  <c r="E203" i="11"/>
  <c r="E207" i="11"/>
  <c r="E210" i="11"/>
  <c r="E222" i="11"/>
  <c r="E226" i="11"/>
  <c r="E233" i="11"/>
  <c r="E238" i="11"/>
  <c r="E243" i="11"/>
  <c r="E249" i="11"/>
  <c r="E310" i="11"/>
  <c r="E322" i="11"/>
  <c r="E378" i="11"/>
  <c r="E435" i="11"/>
  <c r="E441" i="11"/>
  <c r="E447" i="11"/>
  <c r="E479" i="11"/>
  <c r="E485" i="11"/>
  <c r="E492" i="11"/>
  <c r="E503" i="11"/>
  <c r="E522" i="11"/>
  <c r="E529" i="11"/>
  <c r="E535" i="11"/>
  <c r="E542" i="11"/>
  <c r="E573" i="11"/>
  <c r="E541" i="11"/>
  <c r="E589" i="11"/>
  <c r="E557" i="11"/>
  <c r="E536" i="11"/>
  <c r="E559" i="11"/>
  <c r="E539" i="11"/>
  <c r="E480" i="11"/>
  <c r="E448" i="11"/>
  <c r="E416" i="11"/>
  <c r="E384" i="11"/>
  <c r="E352" i="11"/>
  <c r="E320" i="11"/>
  <c r="E288" i="11"/>
  <c r="E256" i="11"/>
  <c r="E224" i="11"/>
  <c r="E566" i="11"/>
  <c r="E577" i="11"/>
  <c r="E569" i="11"/>
  <c r="E558" i="11"/>
  <c r="E581" i="11"/>
  <c r="E572" i="11"/>
  <c r="E568" i="11"/>
  <c r="E549" i="11"/>
  <c r="E540" i="11"/>
  <c r="E537" i="11"/>
  <c r="E498" i="11"/>
  <c r="E488" i="11"/>
  <c r="E475" i="11"/>
  <c r="E434" i="11"/>
  <c r="E424" i="11"/>
  <c r="E411" i="11"/>
  <c r="E370" i="11"/>
  <c r="E360" i="11"/>
  <c r="E347" i="11"/>
  <c r="E306" i="11"/>
  <c r="E296" i="11"/>
  <c r="E192" i="11"/>
  <c r="E158" i="11"/>
  <c r="E155" i="11"/>
  <c r="E152" i="11"/>
  <c r="E146" i="11"/>
  <c r="E112" i="11"/>
  <c r="E64" i="11"/>
  <c r="E29" i="11"/>
  <c r="E528" i="11"/>
  <c r="E512" i="11"/>
  <c r="E491" i="11"/>
  <c r="E464" i="11"/>
  <c r="E427" i="11"/>
  <c r="E400" i="11"/>
  <c r="E363" i="11"/>
  <c r="E336" i="11"/>
  <c r="E299" i="11"/>
  <c r="E280" i="11"/>
  <c r="E273" i="11"/>
  <c r="E270" i="11"/>
  <c r="E252" i="11"/>
  <c r="E242" i="11"/>
  <c r="E232" i="11"/>
  <c r="E561" i="11"/>
  <c r="E524" i="11"/>
  <c r="E520" i="11"/>
  <c r="E508" i="11"/>
  <c r="E504" i="11"/>
  <c r="E497" i="11"/>
  <c r="E494" i="11"/>
  <c r="E482" i="11"/>
  <c r="E478" i="11"/>
  <c r="E467" i="11"/>
  <c r="E444" i="11"/>
  <c r="E440" i="11"/>
  <c r="E433" i="11"/>
  <c r="E430" i="11"/>
  <c r="E418" i="11"/>
  <c r="E414" i="11"/>
  <c r="E403" i="11"/>
  <c r="E380" i="11"/>
  <c r="E376" i="11"/>
  <c r="E369" i="11"/>
  <c r="E366" i="11"/>
  <c r="E354" i="11"/>
  <c r="E350" i="11"/>
  <c r="E339" i="11"/>
  <c r="E316" i="11"/>
  <c r="E312" i="11"/>
  <c r="E305" i="11"/>
  <c r="E302" i="11"/>
  <c r="E290" i="11"/>
  <c r="E283" i="11"/>
  <c r="E276" i="11"/>
  <c r="E266" i="11"/>
  <c r="E263" i="11"/>
  <c r="E255" i="11"/>
  <c r="E235" i="11"/>
  <c r="E228" i="11"/>
  <c r="E217" i="11"/>
  <c r="E214" i="11"/>
  <c r="E211" i="11"/>
  <c r="E208" i="11"/>
  <c r="E198" i="11"/>
  <c r="E170" i="11"/>
  <c r="E167" i="11"/>
  <c r="E527" i="11"/>
  <c r="E511" i="11"/>
  <c r="E490" i="11"/>
  <c r="E470" i="11"/>
  <c r="E426" i="11"/>
  <c r="E406" i="11"/>
  <c r="E362" i="11"/>
  <c r="E342" i="11"/>
  <c r="E298" i="11"/>
  <c r="E286" i="11"/>
  <c r="E248" i="11"/>
  <c r="E104" i="11"/>
  <c r="E571" i="11"/>
  <c r="E565" i="11"/>
  <c r="E545" i="11"/>
  <c r="E466" i="11"/>
  <c r="E456" i="11"/>
  <c r="E443" i="11"/>
  <c r="E402" i="11"/>
  <c r="E392" i="11"/>
  <c r="E379" i="11"/>
  <c r="E338" i="11"/>
  <c r="E328" i="11"/>
  <c r="E315" i="11"/>
  <c r="E272" i="11"/>
  <c r="E251" i="11"/>
  <c r="E496" i="11"/>
  <c r="E432" i="11"/>
  <c r="E368" i="11"/>
  <c r="E304" i="11"/>
  <c r="E254" i="11"/>
  <c r="E9" i="11"/>
  <c r="E12" i="11"/>
  <c r="E32" i="11"/>
  <c r="E38" i="11"/>
  <c r="E41" i="11"/>
  <c r="E44" i="11"/>
  <c r="E79" i="11"/>
  <c r="E108" i="11"/>
  <c r="E115" i="11"/>
  <c r="E121" i="11"/>
  <c r="E124" i="11"/>
  <c r="E127" i="11"/>
  <c r="E130" i="11"/>
  <c r="E161" i="11"/>
  <c r="E169" i="11"/>
  <c r="E186" i="11"/>
  <c r="E195" i="11"/>
  <c r="E227" i="11"/>
  <c r="E268" i="11"/>
  <c r="E274" i="11"/>
  <c r="E361" i="11"/>
  <c r="E404" i="11"/>
  <c r="E436" i="11"/>
  <c r="E455" i="11"/>
  <c r="E473" i="11"/>
  <c r="E510" i="11"/>
  <c r="E543" i="11"/>
  <c r="E564" i="11"/>
  <c r="E61" i="11"/>
  <c r="E68" i="11"/>
  <c r="E82" i="11"/>
  <c r="E88" i="11"/>
  <c r="E96" i="11"/>
  <c r="E139" i="11"/>
  <c r="E143" i="11"/>
  <c r="E151" i="11"/>
  <c r="E154" i="11"/>
  <c r="E174" i="11"/>
  <c r="E178" i="11"/>
  <c r="E191" i="11"/>
  <c r="E204" i="11"/>
  <c r="E234" i="11"/>
  <c r="E244" i="11"/>
  <c r="E250" i="11"/>
  <c r="E275" i="11"/>
  <c r="E287" i="11"/>
  <c r="E293" i="11"/>
  <c r="E300" i="11"/>
  <c r="E311" i="11"/>
  <c r="E330" i="11"/>
  <c r="E343" i="11"/>
  <c r="E374" i="11"/>
  <c r="E442" i="11"/>
  <c r="E499" i="11"/>
  <c r="E505" i="11"/>
  <c r="E544" i="11"/>
  <c r="E10" i="11"/>
  <c r="E26" i="11"/>
  <c r="E42" i="11"/>
  <c r="E58" i="11"/>
  <c r="E72" i="11"/>
  <c r="E76" i="11"/>
  <c r="E93" i="11"/>
  <c r="E125" i="11"/>
  <c r="E175" i="11"/>
  <c r="E187" i="11"/>
  <c r="E196" i="11"/>
  <c r="E200" i="11"/>
  <c r="E215" i="11"/>
  <c r="E219" i="11"/>
  <c r="E240" i="11"/>
  <c r="E258" i="11"/>
  <c r="E264" i="11"/>
  <c r="E318" i="11"/>
  <c r="E331" i="11"/>
  <c r="E425" i="11"/>
  <c r="E468" i="11"/>
  <c r="E500" i="11"/>
  <c r="E531" i="11"/>
  <c r="E13" i="11"/>
  <c r="E23" i="11"/>
  <c r="E45" i="11"/>
  <c r="E62" i="11"/>
  <c r="E69" i="11"/>
  <c r="E77" i="11"/>
  <c r="E80" i="11"/>
  <c r="E83" i="11"/>
  <c r="E86" i="11"/>
  <c r="E105" i="11"/>
  <c r="E128" i="11"/>
  <c r="E132" i="11"/>
  <c r="E136" i="11"/>
  <c r="E144" i="11"/>
  <c r="E148" i="11"/>
  <c r="E171" i="11"/>
  <c r="E183" i="11"/>
  <c r="E212" i="11"/>
  <c r="E246" i="11"/>
  <c r="E271" i="11"/>
  <c r="E307" i="11"/>
  <c r="E313" i="11"/>
  <c r="E319" i="11"/>
  <c r="E344" i="11"/>
  <c r="E351" i="11"/>
  <c r="E357" i="11"/>
  <c r="E364" i="11"/>
  <c r="E375" i="11"/>
  <c r="E394" i="11"/>
  <c r="E407" i="11"/>
  <c r="E438" i="11"/>
  <c r="E506" i="11"/>
  <c r="E513" i="11"/>
  <c r="E538" i="11"/>
  <c r="E590" i="11"/>
  <c r="E59" i="11"/>
  <c r="E137" i="11"/>
  <c r="E163" i="11"/>
  <c r="E188" i="11"/>
  <c r="E197" i="11"/>
  <c r="E209" i="11"/>
  <c r="E216" i="11"/>
  <c r="E220" i="11"/>
  <c r="E225" i="11"/>
  <c r="E230" i="11"/>
  <c r="E241" i="11"/>
  <c r="E253" i="11"/>
  <c r="E260" i="11"/>
  <c r="E308" i="11"/>
  <c r="E327" i="11"/>
  <c r="E345" i="11"/>
  <c r="E382" i="11"/>
  <c r="E395" i="11"/>
  <c r="E489" i="11"/>
  <c r="E526" i="11"/>
  <c r="E576" i="11"/>
  <c r="E584" i="11"/>
  <c r="E265" i="11"/>
  <c r="E285" i="11"/>
  <c r="E289" i="11"/>
  <c r="E323" i="11"/>
  <c r="E353" i="11"/>
  <c r="E387" i="11"/>
  <c r="E417" i="11"/>
  <c r="E451" i="11"/>
  <c r="E481" i="11"/>
  <c r="E507" i="11"/>
  <c r="E523" i="11"/>
  <c r="E550" i="11"/>
  <c r="E262" i="11"/>
  <c r="E269" i="11"/>
  <c r="E282" i="11"/>
  <c r="E294" i="11"/>
  <c r="E324" i="11"/>
  <c r="E335" i="11"/>
  <c r="E349" i="11"/>
  <c r="E358" i="11"/>
  <c r="E388" i="11"/>
  <c r="E399" i="11"/>
  <c r="E413" i="11"/>
  <c r="E422" i="11"/>
  <c r="E452" i="11"/>
  <c r="E463" i="11"/>
  <c r="E477" i="11"/>
  <c r="E486" i="11"/>
  <c r="E519" i="11"/>
  <c r="E73" i="11"/>
  <c r="E101" i="11"/>
  <c r="E111" i="11"/>
  <c r="E157" i="11"/>
  <c r="E201" i="11"/>
  <c r="E295" i="11"/>
  <c r="E332" i="11"/>
  <c r="E359" i="11"/>
  <c r="E396" i="11"/>
  <c r="E423" i="11"/>
  <c r="E460" i="11"/>
  <c r="E487" i="11"/>
  <c r="E546" i="11"/>
  <c r="E551" i="11"/>
  <c r="E580" i="11"/>
  <c r="E587" i="11"/>
  <c r="E205" i="11"/>
  <c r="E259" i="11"/>
  <c r="E325" i="11"/>
  <c r="E329" i="11"/>
  <c r="E346" i="11"/>
  <c r="E389" i="11"/>
  <c r="E393" i="11"/>
  <c r="E410" i="11"/>
  <c r="E453" i="11"/>
  <c r="E457" i="11"/>
  <c r="E474" i="11"/>
  <c r="E552" i="11"/>
  <c r="E239" i="11"/>
  <c r="E291" i="11"/>
  <c r="E321" i="11"/>
  <c r="E355" i="11"/>
  <c r="E385" i="11"/>
  <c r="E419" i="11"/>
  <c r="E449" i="11"/>
  <c r="E483" i="11"/>
  <c r="E516" i="11"/>
  <c r="E532" i="11"/>
  <c r="E547" i="11"/>
  <c r="E574" i="11"/>
  <c r="E293" i="10"/>
  <c r="E325" i="10"/>
  <c r="E357" i="10"/>
  <c r="E389" i="10"/>
  <c r="E421" i="10"/>
  <c r="E453" i="10"/>
  <c r="E485" i="10"/>
  <c r="E517" i="10"/>
  <c r="E549" i="10"/>
  <c r="E581" i="10"/>
  <c r="E613" i="10"/>
  <c r="E109" i="11"/>
  <c r="E140" i="11"/>
  <c r="E218" i="11"/>
  <c r="E229" i="11"/>
  <c r="E236" i="11"/>
  <c r="E292" i="11"/>
  <c r="E303" i="11"/>
  <c r="E317" i="11"/>
  <c r="E326" i="11"/>
  <c r="E356" i="11"/>
  <c r="E367" i="11"/>
  <c r="E381" i="11"/>
  <c r="E390" i="11"/>
  <c r="E420" i="11"/>
  <c r="E431" i="11"/>
  <c r="E445" i="11"/>
  <c r="E454" i="11"/>
  <c r="E484" i="11"/>
  <c r="E495" i="11"/>
  <c r="E509" i="11"/>
  <c r="E517" i="11"/>
  <c r="E525" i="11"/>
  <c r="E533" i="11"/>
  <c r="E548" i="11"/>
  <c r="E575" i="11"/>
  <c r="E301" i="11"/>
  <c r="E333" i="11"/>
  <c r="E365" i="11"/>
  <c r="E397" i="11"/>
  <c r="E429" i="11"/>
  <c r="E461" i="11"/>
  <c r="E493" i="11"/>
  <c r="E514" i="11"/>
  <c r="E530" i="11"/>
  <c r="E553" i="11"/>
  <c r="E588" i="11"/>
  <c r="E554" i="11"/>
  <c r="E585" i="11"/>
  <c r="E563" i="11"/>
  <c r="E578" i="11"/>
  <c r="E582" i="11"/>
  <c r="E586" i="11"/>
  <c r="E570" i="11"/>
  <c r="E53" i="11"/>
  <c r="E85" i="11"/>
  <c r="E117" i="11"/>
  <c r="E149" i="11"/>
  <c r="E181" i="11"/>
  <c r="E213" i="11"/>
  <c r="E245" i="11"/>
  <c r="E277" i="11"/>
  <c r="E309" i="11"/>
  <c r="E341" i="11"/>
  <c r="E373" i="11"/>
  <c r="E405" i="11"/>
  <c r="E437" i="11"/>
  <c r="E469" i="11"/>
  <c r="E501" i="11"/>
  <c r="E556" i="11"/>
  <c r="E560" i="11"/>
  <c r="E567" i="11"/>
  <c r="E579" i="11"/>
  <c r="E583" i="11"/>
  <c r="E562" i="11"/>
  <c r="E398" i="12"/>
  <c r="E395" i="12"/>
  <c r="E392" i="12"/>
  <c r="E366" i="12"/>
  <c r="E363" i="12"/>
  <c r="E360" i="12"/>
  <c r="E334" i="12"/>
  <c r="E331" i="12"/>
  <c r="E328" i="12"/>
  <c r="E302" i="12"/>
  <c r="E299" i="12"/>
  <c r="E296" i="12"/>
  <c r="E270" i="12"/>
  <c r="E267" i="12"/>
  <c r="E259" i="12"/>
  <c r="E575" i="12"/>
  <c r="E559" i="12"/>
  <c r="E543" i="12"/>
  <c r="E527" i="12"/>
  <c r="E511" i="12"/>
  <c r="E495" i="12"/>
  <c r="E479" i="12"/>
  <c r="E463" i="12"/>
  <c r="E447" i="12"/>
  <c r="E431" i="12"/>
  <c r="E415" i="12"/>
  <c r="E383" i="12"/>
  <c r="E351" i="12"/>
  <c r="E319" i="12"/>
  <c r="E287" i="12"/>
  <c r="E515" i="12"/>
  <c r="E451" i="12"/>
  <c r="E410" i="12"/>
  <c r="E303" i="12"/>
  <c r="E282" i="12"/>
  <c r="E262" i="12"/>
  <c r="E235" i="12"/>
  <c r="E203" i="12"/>
  <c r="E567" i="12"/>
  <c r="E518" i="12"/>
  <c r="E503" i="12"/>
  <c r="E578" i="12"/>
  <c r="E566" i="12"/>
  <c r="E551" i="12"/>
  <c r="E502" i="12"/>
  <c r="E487" i="12"/>
  <c r="E438" i="12"/>
  <c r="E423" i="12"/>
  <c r="E381" i="12"/>
  <c r="E343" i="12"/>
  <c r="E305" i="12"/>
  <c r="E295" i="12"/>
  <c r="E12" i="12"/>
  <c r="E44" i="12"/>
  <c r="E76" i="12"/>
  <c r="E108" i="12"/>
  <c r="E140" i="12"/>
  <c r="E224" i="12"/>
  <c r="E248" i="12"/>
  <c r="E281" i="12"/>
  <c r="E285" i="12"/>
  <c r="E325" i="12"/>
  <c r="E333" i="12"/>
  <c r="E337" i="12"/>
  <c r="E341" i="12"/>
  <c r="E345" i="12"/>
  <c r="E353" i="12"/>
  <c r="E358" i="12"/>
  <c r="E361" i="12"/>
  <c r="E402" i="12"/>
  <c r="E422" i="12"/>
  <c r="E449" i="12"/>
  <c r="E483" i="12"/>
  <c r="E516" i="12"/>
  <c r="E525" i="12"/>
  <c r="E535" i="12"/>
  <c r="E563" i="12"/>
  <c r="E577" i="12"/>
  <c r="E208" i="12"/>
  <c r="E240" i="12"/>
  <c r="E264" i="12"/>
  <c r="E284" i="12"/>
  <c r="E412" i="12"/>
  <c r="E293" i="12"/>
  <c r="E300" i="12"/>
  <c r="E313" i="12"/>
  <c r="E324" i="12"/>
  <c r="E386" i="12"/>
  <c r="E417" i="12"/>
  <c r="E436" i="12"/>
  <c r="E481" i="12"/>
  <c r="E500" i="12"/>
  <c r="E545" i="12"/>
  <c r="E564" i="12"/>
  <c r="N2" i="13"/>
  <c r="O2" i="13" s="1"/>
  <c r="E428" i="12"/>
  <c r="E444" i="12"/>
  <c r="E460" i="12"/>
  <c r="E476" i="12"/>
  <c r="E492" i="12"/>
  <c r="E508" i="12"/>
  <c r="E524" i="12"/>
  <c r="E540" i="12"/>
  <c r="E556" i="12"/>
  <c r="E572" i="12"/>
  <c r="E109" i="13"/>
  <c r="E147" i="13"/>
  <c r="E156" i="13"/>
  <c r="E179" i="13"/>
  <c r="E188" i="13"/>
  <c r="E211" i="13"/>
  <c r="E220" i="13"/>
  <c r="E249" i="13"/>
  <c r="E254" i="13"/>
  <c r="E259" i="13"/>
  <c r="E269" i="13"/>
  <c r="E291" i="13"/>
  <c r="E307" i="13"/>
  <c r="E314" i="13"/>
  <c r="E341" i="13"/>
  <c r="E347" i="13"/>
  <c r="E358" i="13"/>
  <c r="E371" i="13"/>
  <c r="E386" i="13"/>
  <c r="E413" i="13"/>
  <c r="E421" i="13"/>
  <c r="E501" i="13"/>
  <c r="E276" i="12"/>
  <c r="E308" i="12"/>
  <c r="E340" i="12"/>
  <c r="E372" i="12"/>
  <c r="E404" i="12"/>
  <c r="E425" i="12"/>
  <c r="E441" i="12"/>
  <c r="E457" i="12"/>
  <c r="E473" i="12"/>
  <c r="E489" i="12"/>
  <c r="E505" i="12"/>
  <c r="E521" i="12"/>
  <c r="E537" i="12"/>
  <c r="E553" i="12"/>
  <c r="E569" i="12"/>
  <c r="E428" i="13"/>
  <c r="E396" i="13"/>
  <c r="E388" i="13"/>
  <c r="E380" i="13"/>
  <c r="E364" i="13"/>
  <c r="E348" i="13"/>
  <c r="E340" i="13"/>
  <c r="E332" i="13"/>
  <c r="E292" i="13"/>
  <c r="E284" i="13"/>
  <c r="E252" i="13"/>
  <c r="E244" i="13"/>
  <c r="E236" i="13"/>
  <c r="E560" i="13"/>
  <c r="E554" i="13"/>
  <c r="E547" i="13"/>
  <c r="E536" i="13"/>
  <c r="E229" i="13"/>
  <c r="E213" i="13"/>
  <c r="E205" i="13"/>
  <c r="E197" i="13"/>
  <c r="E181" i="13"/>
  <c r="E165" i="13"/>
  <c r="E157" i="13"/>
  <c r="E149" i="13"/>
  <c r="E543" i="13"/>
  <c r="E519" i="13"/>
  <c r="E503" i="13"/>
  <c r="E487" i="13"/>
  <c r="E471" i="13"/>
  <c r="E455" i="13"/>
  <c r="E439" i="13"/>
  <c r="E423" i="13"/>
  <c r="E407" i="13"/>
  <c r="E391" i="13"/>
  <c r="E375" i="13"/>
  <c r="E359" i="13"/>
  <c r="E343" i="13"/>
  <c r="E327" i="13"/>
  <c r="E311" i="13"/>
  <c r="E295" i="13"/>
  <c r="E279" i="13"/>
  <c r="E263" i="13"/>
  <c r="E247" i="13"/>
  <c r="E546" i="13"/>
  <c r="E539" i="13"/>
  <c r="E528" i="13"/>
  <c r="E525" i="13"/>
  <c r="E522" i="13"/>
  <c r="E512" i="13"/>
  <c r="E509" i="13"/>
  <c r="E506" i="13"/>
  <c r="E496" i="13"/>
  <c r="E493" i="13"/>
  <c r="E490" i="13"/>
  <c r="E480" i="13"/>
  <c r="E477" i="13"/>
  <c r="E474" i="13"/>
  <c r="E464" i="13"/>
  <c r="E461" i="13"/>
  <c r="E458" i="13"/>
  <c r="E448" i="13"/>
  <c r="E445" i="13"/>
  <c r="E442" i="13"/>
  <c r="E432" i="13"/>
  <c r="E429" i="13"/>
  <c r="E567" i="13"/>
  <c r="E542" i="13"/>
  <c r="E535" i="13"/>
  <c r="E518" i="13"/>
  <c r="E515" i="13"/>
  <c r="E502" i="13"/>
  <c r="E499" i="13"/>
  <c r="E486" i="13"/>
  <c r="E483" i="13"/>
  <c r="E552" i="13"/>
  <c r="E527" i="13"/>
  <c r="E511" i="13"/>
  <c r="E495" i="13"/>
  <c r="E479" i="13"/>
  <c r="E463" i="13"/>
  <c r="E447" i="13"/>
  <c r="E431" i="13"/>
  <c r="E415" i="13"/>
  <c r="E399" i="13"/>
  <c r="E383" i="13"/>
  <c r="E367" i="13"/>
  <c r="E351" i="13"/>
  <c r="E335" i="13"/>
  <c r="E319" i="13"/>
  <c r="E303" i="13"/>
  <c r="E287" i="13"/>
  <c r="E544" i="13"/>
  <c r="E491" i="13"/>
  <c r="E416" i="13"/>
  <c r="E398" i="13"/>
  <c r="E350" i="13"/>
  <c r="E286" i="13"/>
  <c r="E267" i="13"/>
  <c r="E555" i="13"/>
  <c r="E478" i="13"/>
  <c r="E462" i="13"/>
  <c r="E446" i="13"/>
  <c r="E430" i="13"/>
  <c r="E426" i="13"/>
  <c r="E394" i="13"/>
  <c r="E363" i="13"/>
  <c r="E299" i="13"/>
  <c r="E270" i="13"/>
  <c r="E255" i="13"/>
  <c r="E507" i="13"/>
  <c r="E397" i="13"/>
  <c r="E366" i="13"/>
  <c r="E494" i="13"/>
  <c r="E472" i="13"/>
  <c r="E466" i="13"/>
  <c r="E456" i="13"/>
  <c r="E450" i="13"/>
  <c r="E440" i="13"/>
  <c r="E434" i="13"/>
  <c r="E411" i="13"/>
  <c r="E379" i="13"/>
  <c r="E374" i="13"/>
  <c r="E370" i="13"/>
  <c r="E362" i="13"/>
  <c r="E357" i="13"/>
  <c r="E559" i="13"/>
  <c r="E523" i="13"/>
  <c r="E414" i="13"/>
  <c r="E400" i="13"/>
  <c r="E382" i="13"/>
  <c r="E365" i="13"/>
  <c r="E352" i="13"/>
  <c r="E344" i="13"/>
  <c r="E318" i="13"/>
  <c r="E301" i="13"/>
  <c r="E288" i="13"/>
  <c r="E280" i="13"/>
  <c r="E272" i="13"/>
  <c r="E261" i="13"/>
  <c r="E250" i="13"/>
  <c r="E235" i="13"/>
  <c r="E225" i="13"/>
  <c r="E222" i="13"/>
  <c r="E219" i="13"/>
  <c r="E209" i="13"/>
  <c r="E206" i="13"/>
  <c r="E203" i="13"/>
  <c r="E193" i="13"/>
  <c r="E190" i="13"/>
  <c r="E187" i="13"/>
  <c r="E177" i="13"/>
  <c r="E174" i="13"/>
  <c r="E171" i="13"/>
  <c r="E161" i="13"/>
  <c r="E158" i="13"/>
  <c r="E155" i="13"/>
  <c r="E145" i="13"/>
  <c r="E142" i="13"/>
  <c r="E134" i="13"/>
  <c r="E510" i="13"/>
  <c r="E410" i="13"/>
  <c r="E331" i="13"/>
  <c r="E238" i="13"/>
  <c r="E16" i="13"/>
  <c r="E19" i="13"/>
  <c r="E22" i="13"/>
  <c r="E32" i="13"/>
  <c r="E35" i="13"/>
  <c r="E38" i="13"/>
  <c r="E48" i="13"/>
  <c r="E51" i="13"/>
  <c r="E54" i="13"/>
  <c r="E64" i="13"/>
  <c r="E67" i="13"/>
  <c r="E70" i="13"/>
  <c r="E80" i="13"/>
  <c r="E83" i="13"/>
  <c r="E86" i="13"/>
  <c r="E96" i="13"/>
  <c r="E99" i="13"/>
  <c r="E102" i="13"/>
  <c r="E106" i="13"/>
  <c r="E113" i="13"/>
  <c r="E120" i="13"/>
  <c r="E127" i="13"/>
  <c r="E131" i="13"/>
  <c r="E135" i="13"/>
  <c r="E139" i="13"/>
  <c r="E143" i="13"/>
  <c r="E152" i="13"/>
  <c r="E166" i="13"/>
  <c r="E170" i="13"/>
  <c r="E175" i="13"/>
  <c r="E184" i="13"/>
  <c r="E189" i="13"/>
  <c r="E198" i="13"/>
  <c r="E202" i="13"/>
  <c r="E207" i="13"/>
  <c r="E216" i="13"/>
  <c r="E221" i="13"/>
  <c r="E230" i="13"/>
  <c r="E234" i="13"/>
  <c r="E239" i="13"/>
  <c r="E275" i="13"/>
  <c r="E281" i="13"/>
  <c r="E302" i="13"/>
  <c r="E330" i="13"/>
  <c r="E422" i="13"/>
  <c r="E454" i="13"/>
  <c r="E488" i="13"/>
  <c r="E517" i="13"/>
  <c r="E297" i="13"/>
  <c r="E361" i="13"/>
  <c r="E534" i="13"/>
  <c r="E265" i="13"/>
  <c r="E387" i="13"/>
  <c r="E419" i="13"/>
  <c r="E541" i="13"/>
  <c r="E565" i="13"/>
  <c r="E393" i="13"/>
  <c r="E406" i="13"/>
  <c r="E425" i="13"/>
  <c r="E548" i="13"/>
  <c r="E435" i="13"/>
  <c r="E441" i="13"/>
  <c r="E451" i="13"/>
  <c r="E457" i="13"/>
  <c r="E467" i="13"/>
  <c r="E473" i="13"/>
  <c r="E233" i="13"/>
  <c r="E329" i="13"/>
  <c r="E531" i="13"/>
  <c r="E537" i="13"/>
  <c r="E550" i="13"/>
  <c r="E403" i="13"/>
  <c r="E538" i="13"/>
  <c r="E562" i="13"/>
  <c r="E300" i="13"/>
  <c r="E316" i="13"/>
  <c r="E412" i="13"/>
  <c r="E444" i="13"/>
  <c r="E460" i="13"/>
  <c r="E476" i="13"/>
  <c r="E492" i="13"/>
  <c r="E508" i="13"/>
  <c r="E524" i="13"/>
  <c r="E566" i="13"/>
  <c r="E489" i="13"/>
  <c r="E505" i="13"/>
  <c r="E521" i="13"/>
  <c r="E545" i="13"/>
  <c r="E549" i="13"/>
  <c r="E556" i="13"/>
  <c r="E561" i="13"/>
  <c r="E532" i="13"/>
  <c r="E553" i="13"/>
  <c r="E557" i="13"/>
  <c r="E260" i="13"/>
  <c r="E276" i="13"/>
  <c r="E308" i="13"/>
  <c r="E324" i="13"/>
  <c r="E356" i="13"/>
  <c r="E372" i="13"/>
  <c r="E404" i="13"/>
  <c r="E420" i="13"/>
  <c r="E436" i="13"/>
  <c r="E452" i="13"/>
  <c r="E468" i="13"/>
  <c r="E484" i="13"/>
  <c r="E500" i="13"/>
  <c r="E516" i="13"/>
  <c r="E558" i="13"/>
  <c r="E563" i="13"/>
  <c r="E568" i="13"/>
  <c r="E241" i="13"/>
  <c r="E257" i="13"/>
  <c r="E273" i="13"/>
  <c r="E289" i="13"/>
  <c r="E305" i="13"/>
  <c r="E321" i="13"/>
  <c r="E337" i="13"/>
  <c r="E353" i="13"/>
  <c r="E369" i="13"/>
  <c r="E385" i="13"/>
  <c r="E401" i="13"/>
  <c r="E417" i="13"/>
  <c r="E433" i="13"/>
  <c r="E449" i="13"/>
  <c r="E465" i="13"/>
  <c r="E481" i="13"/>
  <c r="E497" i="13"/>
  <c r="E513" i="13"/>
  <c r="E529" i="13"/>
  <c r="E533" i="13"/>
  <c r="E540" i="13"/>
  <c r="E564" i="13"/>
  <c r="E569" i="13"/>
  <c r="F92" i="6"/>
  <c r="F23" i="6"/>
  <c r="F28" i="6"/>
  <c r="F57" i="6"/>
  <c r="F79" i="6"/>
  <c r="F85" i="6"/>
  <c r="F108" i="6"/>
  <c r="F114" i="6"/>
  <c r="F143" i="6"/>
  <c r="F149" i="6"/>
  <c r="F172" i="6"/>
  <c r="F178" i="6"/>
  <c r="F289" i="6"/>
  <c r="F322" i="6"/>
  <c r="F499" i="6"/>
  <c r="F584" i="6"/>
  <c r="F133" i="6"/>
  <c r="F156" i="6"/>
  <c r="F11" i="6"/>
  <c r="F20" i="6"/>
  <c r="F29" i="6"/>
  <c r="F53" i="6"/>
  <c r="F105" i="6"/>
  <c r="F169" i="6"/>
  <c r="F193" i="6"/>
  <c r="F212" i="6"/>
  <c r="F225" i="6"/>
  <c r="F258" i="6"/>
  <c r="F391" i="6"/>
  <c r="F426" i="6"/>
  <c r="F638" i="7"/>
  <c r="F630" i="7"/>
  <c r="F622" i="7"/>
  <c r="F614" i="7"/>
  <c r="F606" i="7"/>
  <c r="F598" i="7"/>
  <c r="F590" i="7"/>
  <c r="F582" i="7"/>
  <c r="F574" i="7"/>
  <c r="F566" i="7"/>
  <c r="F558" i="7"/>
  <c r="F550" i="7"/>
  <c r="F542" i="7"/>
  <c r="F534" i="7"/>
  <c r="F526" i="7"/>
  <c r="F518" i="7"/>
  <c r="F510" i="7"/>
  <c r="F502" i="7"/>
  <c r="F494" i="7"/>
  <c r="F486" i="7"/>
  <c r="F478" i="7"/>
  <c r="F470" i="7"/>
  <c r="F462" i="7"/>
  <c r="F454" i="7"/>
  <c r="F446" i="7"/>
  <c r="F438" i="7"/>
  <c r="F430" i="7"/>
  <c r="F422" i="7"/>
  <c r="F414" i="7"/>
  <c r="F406" i="7"/>
  <c r="F398" i="7"/>
  <c r="F390" i="7"/>
  <c r="F382" i="7"/>
  <c r="F374" i="7"/>
  <c r="F366" i="7"/>
  <c r="F358" i="7"/>
  <c r="F350" i="7"/>
  <c r="F342" i="7"/>
  <c r="F334" i="7"/>
  <c r="F326" i="7"/>
  <c r="F318" i="7"/>
  <c r="F310" i="7"/>
  <c r="F302" i="7"/>
  <c r="F294" i="7"/>
  <c r="F286" i="7"/>
  <c r="F278" i="7"/>
  <c r="F270" i="7"/>
  <c r="F262" i="7"/>
  <c r="F254" i="7"/>
  <c r="F246" i="7"/>
  <c r="F238" i="7"/>
  <c r="F230" i="7"/>
  <c r="F222" i="7"/>
  <c r="F214" i="7"/>
  <c r="F206" i="7"/>
  <c r="F637" i="7"/>
  <c r="F631" i="7"/>
  <c r="F628" i="7"/>
  <c r="F602" i="7"/>
  <c r="F599" i="7"/>
  <c r="F596" i="7"/>
  <c r="F570" i="7"/>
  <c r="F567" i="7"/>
  <c r="F564" i="7"/>
  <c r="F538" i="7"/>
  <c r="F535" i="7"/>
  <c r="F532" i="7"/>
  <c r="F506" i="7"/>
  <c r="F503" i="7"/>
  <c r="F500" i="7"/>
  <c r="F474" i="7"/>
  <c r="F471" i="7"/>
  <c r="F468" i="7"/>
  <c r="F442" i="7"/>
  <c r="F439" i="7"/>
  <c r="F436" i="7"/>
  <c r="F410" i="7"/>
  <c r="F407" i="7"/>
  <c r="F404" i="7"/>
  <c r="F378" i="7"/>
  <c r="F375" i="7"/>
  <c r="F372" i="7"/>
  <c r="F346" i="7"/>
  <c r="F343" i="7"/>
  <c r="F340" i="7"/>
  <c r="F314" i="7"/>
  <c r="F311" i="7"/>
  <c r="F308" i="7"/>
  <c r="F282" i="7"/>
  <c r="F279" i="7"/>
  <c r="F276" i="7"/>
  <c r="F250" i="7"/>
  <c r="F247" i="7"/>
  <c r="F244" i="7"/>
  <c r="F218" i="7"/>
  <c r="F215" i="7"/>
  <c r="F212" i="7"/>
  <c r="F198" i="7"/>
  <c r="F190" i="7"/>
  <c r="F182" i="7"/>
  <c r="F174" i="7"/>
  <c r="F166" i="7"/>
  <c r="F158" i="7"/>
  <c r="F150" i="7"/>
  <c r="F142" i="7"/>
  <c r="F134" i="7"/>
  <c r="F126" i="7"/>
  <c r="F118" i="7"/>
  <c r="F110" i="7"/>
  <c r="F102" i="7"/>
  <c r="F94" i="7"/>
  <c r="F86" i="7"/>
  <c r="F78" i="7"/>
  <c r="F70" i="7"/>
  <c r="F62" i="7"/>
  <c r="F54" i="7"/>
  <c r="F46" i="7"/>
  <c r="F634" i="7"/>
  <c r="F625" i="7"/>
  <c r="F619" i="7"/>
  <c r="F616" i="7"/>
  <c r="F613" i="7"/>
  <c r="F593" i="7"/>
  <c r="F587" i="7"/>
  <c r="F584" i="7"/>
  <c r="F581" i="7"/>
  <c r="F561" i="7"/>
  <c r="F610" i="7"/>
  <c r="F607" i="7"/>
  <c r="F604" i="7"/>
  <c r="F578" i="7"/>
  <c r="F575" i="7"/>
  <c r="F572" i="7"/>
  <c r="F636" i="7"/>
  <c r="F627" i="7"/>
  <c r="F623" i="7"/>
  <c r="F608" i="7"/>
  <c r="F600" i="7"/>
  <c r="F589" i="7"/>
  <c r="F559" i="7"/>
  <c r="F556" i="7"/>
  <c r="F544" i="7"/>
  <c r="F522" i="7"/>
  <c r="F519" i="7"/>
  <c r="F516" i="7"/>
  <c r="F513" i="7"/>
  <c r="F475" i="7"/>
  <c r="F447" i="7"/>
  <c r="F437" i="7"/>
  <c r="F434" i="7"/>
  <c r="F431" i="7"/>
  <c r="F428" i="7"/>
  <c r="F416" i="7"/>
  <c r="F394" i="7"/>
  <c r="F391" i="7"/>
  <c r="F388" i="7"/>
  <c r="F385" i="7"/>
  <c r="F347" i="7"/>
  <c r="F319" i="7"/>
  <c r="F309" i="7"/>
  <c r="F306" i="7"/>
  <c r="F303" i="7"/>
  <c r="F300" i="7"/>
  <c r="F288" i="7"/>
  <c r="F266" i="7"/>
  <c r="F263" i="7"/>
  <c r="F260" i="7"/>
  <c r="F257" i="7"/>
  <c r="F219" i="7"/>
  <c r="F186" i="7"/>
  <c r="F183" i="7"/>
  <c r="F180" i="7"/>
  <c r="F154" i="7"/>
  <c r="F151" i="7"/>
  <c r="F148" i="7"/>
  <c r="F122" i="7"/>
  <c r="F119" i="7"/>
  <c r="F116" i="7"/>
  <c r="F90" i="7"/>
  <c r="F87" i="7"/>
  <c r="F84" i="7"/>
  <c r="F58" i="7"/>
  <c r="F55" i="7"/>
  <c r="F52" i="7"/>
  <c r="F38" i="7"/>
  <c r="F30" i="7"/>
  <c r="F22" i="7"/>
  <c r="F14" i="7"/>
  <c r="F639" i="7"/>
  <c r="F635" i="7"/>
  <c r="F626" i="7"/>
  <c r="F615" i="7"/>
  <c r="F592" i="7"/>
  <c r="F562" i="7"/>
  <c r="F553" i="7"/>
  <c r="F547" i="7"/>
  <c r="F540" i="7"/>
  <c r="F537" i="7"/>
  <c r="F509" i="7"/>
  <c r="F499" i="7"/>
  <c r="F496" i="7"/>
  <c r="F493" i="7"/>
  <c r="F465" i="7"/>
  <c r="F459" i="7"/>
  <c r="F456" i="7"/>
  <c r="F453" i="7"/>
  <c r="F450" i="7"/>
  <c r="F440" i="7"/>
  <c r="F425" i="7"/>
  <c r="F419" i="7"/>
  <c r="F412" i="7"/>
  <c r="F409" i="7"/>
  <c r="F381" i="7"/>
  <c r="F371" i="7"/>
  <c r="F368" i="7"/>
  <c r="F365" i="7"/>
  <c r="F337" i="7"/>
  <c r="F331" i="7"/>
  <c r="F328" i="7"/>
  <c r="F325" i="7"/>
  <c r="F322" i="7"/>
  <c r="F312" i="7"/>
  <c r="F297" i="7"/>
  <c r="F291" i="7"/>
  <c r="F284" i="7"/>
  <c r="F281" i="7"/>
  <c r="F253" i="7"/>
  <c r="F243" i="7"/>
  <c r="F240" i="7"/>
  <c r="F237" i="7"/>
  <c r="F209" i="7"/>
  <c r="F203" i="7"/>
  <c r="F200" i="7"/>
  <c r="F197" i="7"/>
  <c r="F177" i="7"/>
  <c r="F171" i="7"/>
  <c r="F168" i="7"/>
  <c r="F165" i="7"/>
  <c r="F145" i="7"/>
  <c r="F139" i="7"/>
  <c r="F136" i="7"/>
  <c r="F133" i="7"/>
  <c r="F113" i="7"/>
  <c r="F107" i="7"/>
  <c r="F104" i="7"/>
  <c r="F101" i="7"/>
  <c r="F81" i="7"/>
  <c r="F75" i="7"/>
  <c r="F72" i="7"/>
  <c r="F69" i="7"/>
  <c r="F49" i="7"/>
  <c r="F43" i="7"/>
  <c r="F35" i="7"/>
  <c r="F27" i="7"/>
  <c r="F19" i="7"/>
  <c r="F11" i="7"/>
  <c r="F611" i="7"/>
  <c r="F603" i="7"/>
  <c r="F595" i="7"/>
  <c r="F585" i="7"/>
  <c r="F577" i="7"/>
  <c r="F573" i="7"/>
  <c r="F569" i="7"/>
  <c r="F565" i="7"/>
  <c r="F543" i="7"/>
  <c r="F533" i="7"/>
  <c r="F530" i="7"/>
  <c r="F527" i="7"/>
  <c r="F524" i="7"/>
  <c r="F512" i="7"/>
  <c r="F490" i="7"/>
  <c r="F487" i="7"/>
  <c r="F484" i="7"/>
  <c r="F481" i="7"/>
  <c r="F629" i="7"/>
  <c r="F618" i="7"/>
  <c r="F588" i="7"/>
  <c r="F580" i="7"/>
  <c r="F555" i="7"/>
  <c r="F552" i="7"/>
  <c r="F549" i="7"/>
  <c r="F546" i="7"/>
  <c r="F536" i="7"/>
  <c r="F521" i="7"/>
  <c r="F515" i="7"/>
  <c r="F508" i="7"/>
  <c r="F505" i="7"/>
  <c r="F477" i="7"/>
  <c r="F467" i="7"/>
  <c r="F464" i="7"/>
  <c r="F461" i="7"/>
  <c r="F433" i="7"/>
  <c r="F427" i="7"/>
  <c r="F424" i="7"/>
  <c r="F421" i="7"/>
  <c r="F418" i="7"/>
  <c r="F408" i="7"/>
  <c r="F393" i="7"/>
  <c r="F387" i="7"/>
  <c r="F380" i="7"/>
  <c r="F377" i="7"/>
  <c r="F349" i="7"/>
  <c r="F339" i="7"/>
  <c r="F336" i="7"/>
  <c r="F333" i="7"/>
  <c r="F305" i="7"/>
  <c r="F299" i="7"/>
  <c r="F296" i="7"/>
  <c r="F293" i="7"/>
  <c r="F290" i="7"/>
  <c r="F280" i="7"/>
  <c r="F265" i="7"/>
  <c r="F259" i="7"/>
  <c r="F252" i="7"/>
  <c r="F249" i="7"/>
  <c r="F221" i="7"/>
  <c r="F211" i="7"/>
  <c r="F208" i="7"/>
  <c r="F205" i="7"/>
  <c r="F185" i="7"/>
  <c r="F179" i="7"/>
  <c r="F176" i="7"/>
  <c r="F173" i="7"/>
  <c r="F153" i="7"/>
  <c r="F147" i="7"/>
  <c r="F144" i="7"/>
  <c r="F141" i="7"/>
  <c r="F121" i="7"/>
  <c r="F115" i="7"/>
  <c r="F112" i="7"/>
  <c r="F109" i="7"/>
  <c r="F89" i="7"/>
  <c r="F83" i="7"/>
  <c r="F80" i="7"/>
  <c r="F77" i="7"/>
  <c r="F57" i="7"/>
  <c r="F51" i="7"/>
  <c r="F48" i="7"/>
  <c r="F45" i="7"/>
  <c r="F37" i="7"/>
  <c r="F29" i="7"/>
  <c r="F21" i="7"/>
  <c r="F13" i="7"/>
  <c r="F621" i="7"/>
  <c r="F591" i="7"/>
  <c r="F576" i="7"/>
  <c r="F568" i="7"/>
  <c r="F539" i="7"/>
  <c r="F511" i="7"/>
  <c r="F501" i="7"/>
  <c r="F498" i="7"/>
  <c r="F495" i="7"/>
  <c r="F492" i="7"/>
  <c r="F480" i="7"/>
  <c r="F458" i="7"/>
  <c r="F455" i="7"/>
  <c r="F452" i="7"/>
  <c r="F449" i="7"/>
  <c r="F411" i="7"/>
  <c r="F383" i="7"/>
  <c r="F373" i="7"/>
  <c r="F370" i="7"/>
  <c r="F367" i="7"/>
  <c r="F364" i="7"/>
  <c r="F352" i="7"/>
  <c r="F330" i="7"/>
  <c r="F327" i="7"/>
  <c r="F324" i="7"/>
  <c r="F321" i="7"/>
  <c r="F283" i="7"/>
  <c r="F255" i="7"/>
  <c r="F245" i="7"/>
  <c r="F242" i="7"/>
  <c r="F239" i="7"/>
  <c r="F236" i="7"/>
  <c r="F224" i="7"/>
  <c r="F617" i="7"/>
  <c r="F609" i="7"/>
  <c r="F605" i="7"/>
  <c r="F601" i="7"/>
  <c r="F597" i="7"/>
  <c r="F579" i="7"/>
  <c r="F571" i="7"/>
  <c r="F563" i="7"/>
  <c r="F554" i="7"/>
  <c r="F551" i="7"/>
  <c r="F548" i="7"/>
  <c r="F545" i="7"/>
  <c r="F507" i="7"/>
  <c r="F479" i="7"/>
  <c r="F632" i="7"/>
  <c r="F620" i="7"/>
  <c r="F529" i="7"/>
  <c r="F472" i="7"/>
  <c r="F445" i="7"/>
  <c r="F441" i="7"/>
  <c r="F426" i="7"/>
  <c r="F351" i="7"/>
  <c r="F332" i="7"/>
  <c r="F320" i="7"/>
  <c r="F315" i="7"/>
  <c r="F264" i="7"/>
  <c r="F234" i="7"/>
  <c r="F226" i="7"/>
  <c r="F204" i="7"/>
  <c r="F201" i="7"/>
  <c r="F194" i="7"/>
  <c r="F181" i="7"/>
  <c r="F163" i="7"/>
  <c r="F159" i="7"/>
  <c r="F155" i="7"/>
  <c r="F146" i="7"/>
  <c r="F135" i="7"/>
  <c r="F128" i="7"/>
  <c r="F124" i="7"/>
  <c r="F111" i="7"/>
  <c r="F97" i="7"/>
  <c r="F93" i="7"/>
  <c r="F76" i="7"/>
  <c r="F73" i="7"/>
  <c r="F66" i="7"/>
  <c r="F53" i="7"/>
  <c r="F31" i="7"/>
  <c r="F24" i="7"/>
  <c r="F20" i="7"/>
  <c r="F17" i="7"/>
  <c r="F612" i="7"/>
  <c r="F482" i="7"/>
  <c r="F476" i="7"/>
  <c r="F435" i="7"/>
  <c r="F402" i="7"/>
  <c r="F389" i="7"/>
  <c r="F363" i="7"/>
  <c r="F359" i="7"/>
  <c r="F355" i="7"/>
  <c r="F341" i="7"/>
  <c r="F295" i="7"/>
  <c r="F272" i="7"/>
  <c r="F268" i="7"/>
  <c r="F216" i="7"/>
  <c r="F138" i="7"/>
  <c r="F100" i="7"/>
  <c r="F88" i="7"/>
  <c r="F34" i="7"/>
  <c r="F624" i="7"/>
  <c r="F557" i="7"/>
  <c r="F528" i="7"/>
  <c r="F523" i="7"/>
  <c r="F517" i="7"/>
  <c r="F491" i="7"/>
  <c r="F466" i="7"/>
  <c r="F444" i="7"/>
  <c r="F420" i="7"/>
  <c r="F415" i="7"/>
  <c r="F384" i="7"/>
  <c r="F379" i="7"/>
  <c r="F345" i="7"/>
  <c r="F304" i="7"/>
  <c r="F285" i="7"/>
  <c r="F258" i="7"/>
  <c r="F241" i="7"/>
  <c r="F233" i="7"/>
  <c r="F229" i="7"/>
  <c r="F225" i="7"/>
  <c r="F220" i="7"/>
  <c r="F207" i="7"/>
  <c r="F193" i="7"/>
  <c r="F189" i="7"/>
  <c r="F172" i="7"/>
  <c r="F169" i="7"/>
  <c r="F162" i="7"/>
  <c r="F149" i="7"/>
  <c r="F131" i="7"/>
  <c r="F127" i="7"/>
  <c r="F123" i="7"/>
  <c r="F114" i="7"/>
  <c r="F103" i="7"/>
  <c r="F96" i="7"/>
  <c r="F92" i="7"/>
  <c r="F79" i="7"/>
  <c r="F65" i="7"/>
  <c r="F61" i="7"/>
  <c r="F44" i="7"/>
  <c r="F41" i="7"/>
  <c r="F23" i="7"/>
  <c r="F16" i="7"/>
  <c r="F12" i="7"/>
  <c r="F9" i="7"/>
  <c r="F583" i="7"/>
  <c r="F457" i="7"/>
  <c r="F429" i="7"/>
  <c r="F405" i="7"/>
  <c r="F401" i="7"/>
  <c r="F397" i="7"/>
  <c r="F362" i="7"/>
  <c r="F354" i="7"/>
  <c r="F335" i="7"/>
  <c r="F323" i="7"/>
  <c r="F289" i="7"/>
  <c r="F275" i="7"/>
  <c r="F271" i="7"/>
  <c r="F267" i="7"/>
  <c r="F196" i="7"/>
  <c r="F184" i="7"/>
  <c r="F106" i="7"/>
  <c r="F68" i="7"/>
  <c r="F56" i="7"/>
  <c r="F26" i="7"/>
  <c r="F504" i="7"/>
  <c r="F485" i="7"/>
  <c r="F460" i="7"/>
  <c r="F448" i="7"/>
  <c r="F443" i="7"/>
  <c r="F392" i="7"/>
  <c r="F344" i="7"/>
  <c r="F317" i="7"/>
  <c r="F313" i="7"/>
  <c r="F298" i="7"/>
  <c r="F248" i="7"/>
  <c r="F232" i="7"/>
  <c r="F228" i="7"/>
  <c r="F210" i="7"/>
  <c r="F199" i="7"/>
  <c r="F192" i="7"/>
  <c r="F188" i="7"/>
  <c r="F175" i="7"/>
  <c r="F161" i="7"/>
  <c r="F157" i="7"/>
  <c r="F140" i="7"/>
  <c r="F137" i="7"/>
  <c r="F130" i="7"/>
  <c r="F117" i="7"/>
  <c r="F99" i="7"/>
  <c r="F95" i="7"/>
  <c r="F91" i="7"/>
  <c r="F82" i="7"/>
  <c r="F71" i="7"/>
  <c r="F64" i="7"/>
  <c r="F60" i="7"/>
  <c r="F47" i="7"/>
  <c r="F40" i="7"/>
  <c r="F36" i="7"/>
  <c r="F33" i="7"/>
  <c r="F15" i="7"/>
  <c r="F8" i="7"/>
  <c r="F586" i="7"/>
  <c r="F541" i="7"/>
  <c r="F525" i="7"/>
  <c r="F497" i="7"/>
  <c r="F488" i="7"/>
  <c r="F483" i="7"/>
  <c r="F463" i="7"/>
  <c r="F451" i="7"/>
  <c r="F417" i="7"/>
  <c r="F403" i="7"/>
  <c r="F399" i="7"/>
  <c r="F395" i="7"/>
  <c r="F376" i="7"/>
  <c r="F360" i="7"/>
  <c r="F356" i="7"/>
  <c r="F329" i="7"/>
  <c r="F301" i="7"/>
  <c r="F277" i="7"/>
  <c r="F273" i="7"/>
  <c r="F269" i="7"/>
  <c r="F251" i="7"/>
  <c r="F217" i="7"/>
  <c r="F170" i="7"/>
  <c r="F132" i="7"/>
  <c r="F120" i="7"/>
  <c r="F42" i="7"/>
  <c r="F10" i="7"/>
  <c r="F560" i="7"/>
  <c r="F423" i="7"/>
  <c r="F386" i="7"/>
  <c r="F361" i="7"/>
  <c r="F338" i="7"/>
  <c r="F292" i="7"/>
  <c r="F256" i="7"/>
  <c r="F231" i="7"/>
  <c r="F167" i="7"/>
  <c r="F152" i="7"/>
  <c r="F125" i="7"/>
  <c r="F98" i="7"/>
  <c r="F85" i="7"/>
  <c r="F67" i="7"/>
  <c r="F32" i="7"/>
  <c r="F594" i="7"/>
  <c r="F514" i="7"/>
  <c r="F473" i="7"/>
  <c r="F316" i="7"/>
  <c r="F274" i="7"/>
  <c r="F261" i="7"/>
  <c r="F213" i="7"/>
  <c r="F195" i="7"/>
  <c r="F520" i="7"/>
  <c r="F369" i="7"/>
  <c r="F348" i="7"/>
  <c r="F156" i="7"/>
  <c r="F74" i="7"/>
  <c r="F59" i="7"/>
  <c r="F353" i="7"/>
  <c r="F235" i="7"/>
  <c r="F223" i="7"/>
  <c r="F202" i="7"/>
  <c r="F187" i="7"/>
  <c r="F129" i="7"/>
  <c r="F25" i="7"/>
  <c r="F432" i="7"/>
  <c r="F396" i="7"/>
  <c r="F105" i="7"/>
  <c r="F531" i="7"/>
  <c r="F489" i="7"/>
  <c r="F413" i="7"/>
  <c r="F307" i="7"/>
  <c r="F160" i="7"/>
  <c r="F143" i="7"/>
  <c r="F63" i="7"/>
  <c r="F50" i="7"/>
  <c r="F39" i="7"/>
  <c r="F28" i="7"/>
  <c r="F633" i="7"/>
  <c r="F178" i="7"/>
  <c r="F191" i="7"/>
  <c r="F330" i="6"/>
  <c r="F34" i="6"/>
  <c r="F76" i="6"/>
  <c r="F82" i="6"/>
  <c r="F111" i="6"/>
  <c r="F117" i="6"/>
  <c r="F140" i="6"/>
  <c r="F146" i="6"/>
  <c r="F175" i="6"/>
  <c r="F292" i="6"/>
  <c r="F339" i="6"/>
  <c r="F379" i="6"/>
  <c r="F551" i="6"/>
  <c r="F557" i="6"/>
  <c r="F608" i="6"/>
  <c r="F108" i="7"/>
  <c r="F164" i="7"/>
  <c r="F69" i="6"/>
  <c r="F98" i="6"/>
  <c r="F127" i="6"/>
  <c r="F162" i="6"/>
  <c r="F251" i="6"/>
  <c r="F284" i="6"/>
  <c r="F344" i="6"/>
  <c r="F8" i="6"/>
  <c r="F17" i="6"/>
  <c r="F26" i="6"/>
  <c r="F44" i="6"/>
  <c r="F60" i="6"/>
  <c r="F89" i="6"/>
  <c r="F153" i="6"/>
  <c r="F201" i="6"/>
  <c r="F220" i="6"/>
  <c r="F266" i="6"/>
  <c r="F280" i="6"/>
  <c r="F353" i="6"/>
  <c r="F386" i="6"/>
  <c r="F400" i="6"/>
  <c r="F441" i="6"/>
  <c r="F455" i="6"/>
  <c r="E552" i="6"/>
  <c r="E566" i="6"/>
  <c r="E603" i="6"/>
  <c r="E633" i="6"/>
  <c r="F400" i="7"/>
  <c r="F639" i="6"/>
  <c r="F631" i="6"/>
  <c r="F623" i="6"/>
  <c r="F615" i="6"/>
  <c r="F607" i="6"/>
  <c r="F599" i="6"/>
  <c r="F591" i="6"/>
  <c r="F583" i="6"/>
  <c r="F636" i="6"/>
  <c r="F628" i="6"/>
  <c r="F620" i="6"/>
  <c r="F612" i="6"/>
  <c r="F604" i="6"/>
  <c r="F596" i="6"/>
  <c r="F638" i="6"/>
  <c r="F630" i="6"/>
  <c r="F622" i="6"/>
  <c r="F614" i="6"/>
  <c r="F606" i="6"/>
  <c r="F598" i="6"/>
  <c r="F590" i="6"/>
  <c r="F582" i="6"/>
  <c r="F574" i="6"/>
  <c r="F566" i="6"/>
  <c r="F558" i="6"/>
  <c r="F550" i="6"/>
  <c r="F542" i="6"/>
  <c r="F534" i="6"/>
  <c r="F526" i="6"/>
  <c r="F518" i="6"/>
  <c r="F510" i="6"/>
  <c r="F502" i="6"/>
  <c r="F494" i="6"/>
  <c r="F486" i="6"/>
  <c r="F478" i="6"/>
  <c r="F470" i="6"/>
  <c r="F462" i="6"/>
  <c r="F454" i="6"/>
  <c r="F446" i="6"/>
  <c r="F438" i="6"/>
  <c r="F430" i="6"/>
  <c r="F422" i="6"/>
  <c r="F414" i="6"/>
  <c r="F406" i="6"/>
  <c r="F398" i="6"/>
  <c r="F390" i="6"/>
  <c r="F382" i="6"/>
  <c r="F374" i="6"/>
  <c r="F366" i="6"/>
  <c r="F358" i="6"/>
  <c r="F350" i="6"/>
  <c r="F342" i="6"/>
  <c r="F334" i="6"/>
  <c r="F326" i="6"/>
  <c r="F318" i="6"/>
  <c r="F310" i="6"/>
  <c r="F302" i="6"/>
  <c r="F294" i="6"/>
  <c r="F286" i="6"/>
  <c r="F278" i="6"/>
  <c r="F270" i="6"/>
  <c r="F262" i="6"/>
  <c r="F254" i="6"/>
  <c r="F246" i="6"/>
  <c r="F238" i="6"/>
  <c r="F230" i="6"/>
  <c r="F635" i="6"/>
  <c r="F603" i="6"/>
  <c r="F589" i="6"/>
  <c r="F562" i="6"/>
  <c r="F559" i="6"/>
  <c r="F556" i="6"/>
  <c r="F530" i="6"/>
  <c r="F527" i="6"/>
  <c r="F524" i="6"/>
  <c r="F498" i="6"/>
  <c r="F495" i="6"/>
  <c r="F492" i="6"/>
  <c r="F466" i="6"/>
  <c r="F463" i="6"/>
  <c r="F460" i="6"/>
  <c r="F434" i="6"/>
  <c r="F431" i="6"/>
  <c r="F428" i="6"/>
  <c r="F402" i="6"/>
  <c r="F399" i="6"/>
  <c r="F396" i="6"/>
  <c r="F370" i="6"/>
  <c r="F367" i="6"/>
  <c r="F364" i="6"/>
  <c r="F338" i="6"/>
  <c r="F335" i="6"/>
  <c r="F332" i="6"/>
  <c r="F306" i="6"/>
  <c r="F303" i="6"/>
  <c r="F300" i="6"/>
  <c r="F274" i="6"/>
  <c r="F271" i="6"/>
  <c r="F268" i="6"/>
  <c r="F242" i="6"/>
  <c r="F239" i="6"/>
  <c r="F236" i="6"/>
  <c r="F222" i="6"/>
  <c r="F214" i="6"/>
  <c r="F206" i="6"/>
  <c r="F198" i="6"/>
  <c r="F190" i="6"/>
  <c r="F182" i="6"/>
  <c r="F174" i="6"/>
  <c r="F166" i="6"/>
  <c r="F158" i="6"/>
  <c r="F150" i="6"/>
  <c r="F142" i="6"/>
  <c r="F134" i="6"/>
  <c r="F126" i="6"/>
  <c r="F118" i="6"/>
  <c r="F110" i="6"/>
  <c r="F102" i="6"/>
  <c r="F94" i="6"/>
  <c r="F86" i="6"/>
  <c r="F78" i="6"/>
  <c r="F70" i="6"/>
  <c r="F62" i="6"/>
  <c r="F54" i="6"/>
  <c r="F46" i="6"/>
  <c r="F38" i="6"/>
  <c r="F30" i="6"/>
  <c r="F22" i="6"/>
  <c r="F14" i="6"/>
  <c r="F624" i="6"/>
  <c r="F617" i="6"/>
  <c r="F613" i="6"/>
  <c r="F610" i="6"/>
  <c r="F592" i="6"/>
  <c r="F586" i="6"/>
  <c r="F576" i="6"/>
  <c r="F573" i="6"/>
  <c r="F553" i="6"/>
  <c r="F547" i="6"/>
  <c r="F544" i="6"/>
  <c r="F541" i="6"/>
  <c r="F521" i="6"/>
  <c r="F515" i="6"/>
  <c r="F512" i="6"/>
  <c r="F509" i="6"/>
  <c r="F489" i="6"/>
  <c r="F483" i="6"/>
  <c r="F480" i="6"/>
  <c r="F477" i="6"/>
  <c r="F457" i="6"/>
  <c r="F451" i="6"/>
  <c r="F448" i="6"/>
  <c r="F445" i="6"/>
  <c r="F425" i="6"/>
  <c r="F419" i="6"/>
  <c r="F416" i="6"/>
  <c r="F413" i="6"/>
  <c r="F393" i="6"/>
  <c r="F387" i="6"/>
  <c r="F384" i="6"/>
  <c r="F381" i="6"/>
  <c r="F361" i="6"/>
  <c r="F355" i="6"/>
  <c r="F352" i="6"/>
  <c r="F349" i="6"/>
  <c r="F329" i="6"/>
  <c r="F323" i="6"/>
  <c r="F320" i="6"/>
  <c r="F317" i="6"/>
  <c r="F297" i="6"/>
  <c r="F291" i="6"/>
  <c r="F288" i="6"/>
  <c r="F285" i="6"/>
  <c r="F265" i="6"/>
  <c r="F259" i="6"/>
  <c r="F256" i="6"/>
  <c r="F253" i="6"/>
  <c r="F233" i="6"/>
  <c r="F227" i="6"/>
  <c r="F219" i="6"/>
  <c r="F211" i="6"/>
  <c r="F203" i="6"/>
  <c r="F195" i="6"/>
  <c r="F187" i="6"/>
  <c r="F179" i="6"/>
  <c r="F171" i="6"/>
  <c r="F163" i="6"/>
  <c r="F155" i="6"/>
  <c r="F147" i="6"/>
  <c r="F139" i="6"/>
  <c r="F131" i="6"/>
  <c r="F123" i="6"/>
  <c r="F115" i="6"/>
  <c r="F107" i="6"/>
  <c r="F99" i="6"/>
  <c r="F91" i="6"/>
  <c r="F83" i="6"/>
  <c r="F75" i="6"/>
  <c r="F67" i="6"/>
  <c r="F59" i="6"/>
  <c r="F51" i="6"/>
  <c r="F43" i="6"/>
  <c r="F35" i="6"/>
  <c r="F627" i="6"/>
  <c r="F595" i="6"/>
  <c r="F579" i="6"/>
  <c r="F570" i="6"/>
  <c r="F567" i="6"/>
  <c r="F564" i="6"/>
  <c r="F538" i="6"/>
  <c r="F535" i="6"/>
  <c r="F532" i="6"/>
  <c r="F506" i="6"/>
  <c r="F503" i="6"/>
  <c r="F500" i="6"/>
  <c r="F474" i="6"/>
  <c r="F471" i="6"/>
  <c r="F468" i="6"/>
  <c r="F442" i="6"/>
  <c r="F439" i="6"/>
  <c r="F436" i="6"/>
  <c r="F410" i="6"/>
  <c r="F407" i="6"/>
  <c r="F404" i="6"/>
  <c r="F378" i="6"/>
  <c r="F375" i="6"/>
  <c r="F372" i="6"/>
  <c r="F346" i="6"/>
  <c r="F343" i="6"/>
  <c r="F340" i="6"/>
  <c r="F314" i="6"/>
  <c r="F311" i="6"/>
  <c r="F308" i="6"/>
  <c r="F282" i="6"/>
  <c r="F279" i="6"/>
  <c r="F276" i="6"/>
  <c r="F250" i="6"/>
  <c r="F247" i="6"/>
  <c r="F244" i="6"/>
  <c r="F224" i="6"/>
  <c r="F216" i="6"/>
  <c r="F208" i="6"/>
  <c r="F200" i="6"/>
  <c r="F192" i="6"/>
  <c r="F184" i="6"/>
  <c r="F641" i="6"/>
  <c r="F637" i="6"/>
  <c r="F634" i="6"/>
  <c r="F616" i="6"/>
  <c r="F609" i="6"/>
  <c r="F605" i="6"/>
  <c r="F602" i="6"/>
  <c r="F588" i="6"/>
  <c r="F585" i="6"/>
  <c r="F561" i="6"/>
  <c r="F555" i="6"/>
  <c r="F552" i="6"/>
  <c r="F549" i="6"/>
  <c r="F529" i="6"/>
  <c r="F523" i="6"/>
  <c r="F520" i="6"/>
  <c r="F517" i="6"/>
  <c r="F497" i="6"/>
  <c r="F491" i="6"/>
  <c r="F488" i="6"/>
  <c r="F485" i="6"/>
  <c r="F465" i="6"/>
  <c r="F459" i="6"/>
  <c r="F456" i="6"/>
  <c r="F453" i="6"/>
  <c r="F433" i="6"/>
  <c r="F427" i="6"/>
  <c r="F424" i="6"/>
  <c r="F421" i="6"/>
  <c r="F401" i="6"/>
  <c r="F395" i="6"/>
  <c r="F392" i="6"/>
  <c r="F389" i="6"/>
  <c r="F369" i="6"/>
  <c r="F363" i="6"/>
  <c r="F360" i="6"/>
  <c r="F357" i="6"/>
  <c r="F337" i="6"/>
  <c r="F331" i="6"/>
  <c r="F328" i="6"/>
  <c r="F325" i="6"/>
  <c r="F305" i="6"/>
  <c r="F299" i="6"/>
  <c r="F296" i="6"/>
  <c r="F293" i="6"/>
  <c r="F273" i="6"/>
  <c r="F267" i="6"/>
  <c r="F264" i="6"/>
  <c r="F261" i="6"/>
  <c r="F241" i="6"/>
  <c r="F235" i="6"/>
  <c r="F232" i="6"/>
  <c r="F229" i="6"/>
  <c r="F221" i="6"/>
  <c r="F213" i="6"/>
  <c r="F205" i="6"/>
  <c r="F197" i="6"/>
  <c r="F619" i="6"/>
  <c r="F581" i="6"/>
  <c r="F575" i="6"/>
  <c r="F572" i="6"/>
  <c r="F546" i="6"/>
  <c r="F543" i="6"/>
  <c r="F540" i="6"/>
  <c r="F632" i="6"/>
  <c r="F625" i="6"/>
  <c r="F621" i="6"/>
  <c r="F618" i="6"/>
  <c r="F600" i="6"/>
  <c r="F593" i="6"/>
  <c r="F580" i="6"/>
  <c r="F577" i="6"/>
  <c r="F571" i="6"/>
  <c r="F568" i="6"/>
  <c r="F565" i="6"/>
  <c r="F545" i="6"/>
  <c r="F539" i="6"/>
  <c r="F536" i="6"/>
  <c r="F533" i="6"/>
  <c r="F513" i="6"/>
  <c r="F507" i="6"/>
  <c r="F504" i="6"/>
  <c r="F501" i="6"/>
  <c r="F481" i="6"/>
  <c r="F475" i="6"/>
  <c r="F472" i="6"/>
  <c r="F469" i="6"/>
  <c r="F449" i="6"/>
  <c r="F443" i="6"/>
  <c r="F440" i="6"/>
  <c r="F437" i="6"/>
  <c r="F417" i="6"/>
  <c r="F411" i="6"/>
  <c r="F408" i="6"/>
  <c r="F405" i="6"/>
  <c r="F626" i="6"/>
  <c r="F601" i="6"/>
  <c r="F578" i="6"/>
  <c r="F493" i="6"/>
  <c r="F484" i="6"/>
  <c r="F479" i="6"/>
  <c r="F429" i="6"/>
  <c r="F420" i="6"/>
  <c r="F415" i="6"/>
  <c r="F373" i="6"/>
  <c r="F368" i="6"/>
  <c r="F309" i="6"/>
  <c r="F304" i="6"/>
  <c r="F245" i="6"/>
  <c r="F240" i="6"/>
  <c r="F185" i="6"/>
  <c r="F181" i="6"/>
  <c r="F168" i="6"/>
  <c r="F152" i="6"/>
  <c r="F136" i="6"/>
  <c r="F120" i="6"/>
  <c r="F104" i="6"/>
  <c r="F88" i="6"/>
  <c r="F72" i="6"/>
  <c r="F56" i="6"/>
  <c r="F40" i="6"/>
  <c r="F25" i="6"/>
  <c r="F19" i="6"/>
  <c r="F16" i="6"/>
  <c r="F13" i="6"/>
  <c r="F560" i="6"/>
  <c r="F508" i="6"/>
  <c r="F444" i="6"/>
  <c r="F377" i="6"/>
  <c r="F359" i="6"/>
  <c r="F351" i="6"/>
  <c r="F333" i="6"/>
  <c r="F313" i="6"/>
  <c r="F295" i="6"/>
  <c r="F287" i="6"/>
  <c r="F269" i="6"/>
  <c r="F249" i="6"/>
  <c r="F231" i="6"/>
  <c r="F223" i="6"/>
  <c r="F215" i="6"/>
  <c r="F207" i="6"/>
  <c r="F199" i="6"/>
  <c r="F188" i="6"/>
  <c r="F10" i="6"/>
  <c r="F611" i="6"/>
  <c r="F594" i="6"/>
  <c r="F537" i="6"/>
  <c r="F531" i="6"/>
  <c r="F522" i="6"/>
  <c r="F473" i="6"/>
  <c r="F467" i="6"/>
  <c r="F458" i="6"/>
  <c r="F409" i="6"/>
  <c r="F403" i="6"/>
  <c r="F394" i="6"/>
  <c r="F385" i="6"/>
  <c r="F347" i="6"/>
  <c r="F321" i="6"/>
  <c r="F283" i="6"/>
  <c r="F257" i="6"/>
  <c r="F191" i="6"/>
  <c r="F177" i="6"/>
  <c r="F164" i="6"/>
  <c r="F161" i="6"/>
  <c r="F148" i="6"/>
  <c r="F145" i="6"/>
  <c r="F132" i="6"/>
  <c r="F129" i="6"/>
  <c r="F116" i="6"/>
  <c r="F113" i="6"/>
  <c r="F100" i="6"/>
  <c r="F97" i="6"/>
  <c r="F84" i="6"/>
  <c r="F81" i="6"/>
  <c r="F68" i="6"/>
  <c r="F65" i="6"/>
  <c r="F52" i="6"/>
  <c r="F49" i="6"/>
  <c r="F36" i="6"/>
  <c r="F33" i="6"/>
  <c r="F27" i="6"/>
  <c r="F24" i="6"/>
  <c r="F21" i="6"/>
  <c r="F629" i="6"/>
  <c r="F587" i="6"/>
  <c r="F554" i="6"/>
  <c r="F548" i="6"/>
  <c r="F496" i="6"/>
  <c r="F487" i="6"/>
  <c r="F482" i="6"/>
  <c r="F432" i="6"/>
  <c r="F423" i="6"/>
  <c r="F418" i="6"/>
  <c r="F380" i="6"/>
  <c r="F376" i="6"/>
  <c r="F371" i="6"/>
  <c r="F362" i="6"/>
  <c r="F354" i="6"/>
  <c r="F324" i="6"/>
  <c r="F316" i="6"/>
  <c r="F312" i="6"/>
  <c r="F307" i="6"/>
  <c r="F298" i="6"/>
  <c r="F290" i="6"/>
  <c r="F260" i="6"/>
  <c r="F252" i="6"/>
  <c r="F248" i="6"/>
  <c r="F243" i="6"/>
  <c r="F234" i="6"/>
  <c r="F226" i="6"/>
  <c r="F218" i="6"/>
  <c r="F210" i="6"/>
  <c r="F202" i="6"/>
  <c r="F194" i="6"/>
  <c r="F180" i="6"/>
  <c r="F173" i="6"/>
  <c r="F170" i="6"/>
  <c r="F167" i="6"/>
  <c r="F157" i="6"/>
  <c r="F154" i="6"/>
  <c r="F151" i="6"/>
  <c r="F141" i="6"/>
  <c r="F138" i="6"/>
  <c r="F135" i="6"/>
  <c r="F125" i="6"/>
  <c r="F122" i="6"/>
  <c r="F119" i="6"/>
  <c r="F109" i="6"/>
  <c r="F106" i="6"/>
  <c r="F103" i="6"/>
  <c r="F93" i="6"/>
  <c r="F90" i="6"/>
  <c r="F87" i="6"/>
  <c r="F77" i="6"/>
  <c r="F74" i="6"/>
  <c r="F71" i="6"/>
  <c r="F61" i="6"/>
  <c r="F58" i="6"/>
  <c r="F55" i="6"/>
  <c r="F45" i="6"/>
  <c r="F42" i="6"/>
  <c r="F39" i="6"/>
  <c r="F18" i="6"/>
  <c r="F15" i="6"/>
  <c r="F12" i="6"/>
  <c r="F640" i="6"/>
  <c r="F569" i="6"/>
  <c r="F563" i="6"/>
  <c r="F525" i="6"/>
  <c r="F516" i="6"/>
  <c r="F511" i="6"/>
  <c r="F461" i="6"/>
  <c r="F452" i="6"/>
  <c r="F447" i="6"/>
  <c r="F397" i="6"/>
  <c r="F388" i="6"/>
  <c r="F341" i="6"/>
  <c r="F336" i="6"/>
  <c r="F277" i="6"/>
  <c r="F272" i="6"/>
  <c r="F183" i="6"/>
  <c r="F176" i="6"/>
  <c r="F160" i="6"/>
  <c r="F144" i="6"/>
  <c r="F128" i="6"/>
  <c r="F112" i="6"/>
  <c r="F96" i="6"/>
  <c r="F80" i="6"/>
  <c r="F64" i="6"/>
  <c r="F48" i="6"/>
  <c r="F597" i="6"/>
  <c r="F476" i="6"/>
  <c r="F412" i="6"/>
  <c r="F383" i="6"/>
  <c r="F365" i="6"/>
  <c r="F345" i="6"/>
  <c r="F327" i="6"/>
  <c r="F319" i="6"/>
  <c r="F301" i="6"/>
  <c r="F281" i="6"/>
  <c r="F263" i="6"/>
  <c r="F255" i="6"/>
  <c r="F237" i="6"/>
  <c r="F186" i="6"/>
  <c r="F31" i="6"/>
  <c r="F50" i="6"/>
  <c r="F66" i="6"/>
  <c r="F95" i="6"/>
  <c r="F101" i="6"/>
  <c r="F124" i="6"/>
  <c r="F130" i="6"/>
  <c r="F159" i="6"/>
  <c r="F165" i="6"/>
  <c r="F189" i="6"/>
  <c r="F435" i="6"/>
  <c r="F633" i="6"/>
  <c r="F227" i="7"/>
  <c r="E628" i="6"/>
  <c r="E621" i="6"/>
  <c r="E596" i="6"/>
  <c r="E580" i="6"/>
  <c r="E638" i="6"/>
  <c r="E635" i="6"/>
  <c r="E589" i="6"/>
  <c r="E556" i="6"/>
  <c r="E524" i="6"/>
  <c r="E492" i="6"/>
  <c r="E460" i="6"/>
  <c r="E428" i="6"/>
  <c r="E396" i="6"/>
  <c r="E364" i="6"/>
  <c r="E332" i="6"/>
  <c r="E300" i="6"/>
  <c r="E268" i="6"/>
  <c r="E236" i="6"/>
  <c r="E620" i="6"/>
  <c r="E613" i="6"/>
  <c r="E564" i="6"/>
  <c r="E532" i="6"/>
  <c r="E500" i="6"/>
  <c r="E468" i="6"/>
  <c r="E436" i="6"/>
  <c r="E404" i="6"/>
  <c r="E372" i="6"/>
  <c r="E340" i="6"/>
  <c r="E308" i="6"/>
  <c r="E276" i="6"/>
  <c r="E244" i="6"/>
  <c r="E637" i="6"/>
  <c r="E612" i="6"/>
  <c r="E605" i="6"/>
  <c r="E588" i="6"/>
  <c r="E614" i="6"/>
  <c r="E611" i="6"/>
  <c r="E587" i="6"/>
  <c r="E574" i="6"/>
  <c r="E554" i="6"/>
  <c r="E551" i="6"/>
  <c r="E548" i="6"/>
  <c r="E542" i="6"/>
  <c r="E522" i="6"/>
  <c r="E519" i="6"/>
  <c r="E516" i="6"/>
  <c r="E510" i="6"/>
  <c r="E490" i="6"/>
  <c r="E487" i="6"/>
  <c r="E484" i="6"/>
  <c r="E478" i="6"/>
  <c r="E458" i="6"/>
  <c r="E455" i="6"/>
  <c r="E452" i="6"/>
  <c r="E446" i="6"/>
  <c r="E426" i="6"/>
  <c r="E423" i="6"/>
  <c r="E420" i="6"/>
  <c r="E414" i="6"/>
  <c r="E394" i="6"/>
  <c r="E391" i="6"/>
  <c r="E388" i="6"/>
  <c r="E584" i="6"/>
  <c r="E572" i="6"/>
  <c r="E528" i="6"/>
  <c r="E464" i="6"/>
  <c r="E400" i="6"/>
  <c r="E382" i="6"/>
  <c r="E356" i="6"/>
  <c r="E348" i="6"/>
  <c r="E330" i="6"/>
  <c r="E318" i="6"/>
  <c r="E292" i="6"/>
  <c r="E284" i="6"/>
  <c r="E266" i="6"/>
  <c r="E254" i="6"/>
  <c r="E228" i="6"/>
  <c r="E220" i="6"/>
  <c r="E212" i="6"/>
  <c r="E204" i="6"/>
  <c r="E196" i="6"/>
  <c r="E28" i="6"/>
  <c r="E493" i="6"/>
  <c r="E429" i="6"/>
  <c r="E636" i="6"/>
  <c r="E560" i="6"/>
  <c r="E543" i="6"/>
  <c r="E517" i="6"/>
  <c r="E508" i="6"/>
  <c r="E502" i="6"/>
  <c r="E453" i="6"/>
  <c r="E444" i="6"/>
  <c r="E438" i="6"/>
  <c r="E389" i="6"/>
  <c r="E359" i="6"/>
  <c r="E351" i="6"/>
  <c r="E342" i="6"/>
  <c r="E333" i="6"/>
  <c r="E295" i="6"/>
  <c r="E287" i="6"/>
  <c r="E278" i="6"/>
  <c r="E269" i="6"/>
  <c r="E231" i="6"/>
  <c r="E223" i="6"/>
  <c r="E215" i="6"/>
  <c r="E207" i="6"/>
  <c r="E199" i="6"/>
  <c r="E188" i="6"/>
  <c r="E184" i="6"/>
  <c r="E30" i="6"/>
  <c r="E10" i="6"/>
  <c r="E531" i="6"/>
  <c r="E467" i="6"/>
  <c r="E403" i="6"/>
  <c r="E164" i="6"/>
  <c r="E148" i="6"/>
  <c r="E132" i="6"/>
  <c r="E116" i="6"/>
  <c r="E100" i="6"/>
  <c r="E84" i="6"/>
  <c r="E68" i="6"/>
  <c r="E52" i="6"/>
  <c r="E36" i="6"/>
  <c r="E629" i="6"/>
  <c r="E604" i="6"/>
  <c r="E581" i="6"/>
  <c r="E575" i="6"/>
  <c r="E496" i="6"/>
  <c r="E432" i="6"/>
  <c r="E380" i="6"/>
  <c r="E362" i="6"/>
  <c r="E354" i="6"/>
  <c r="E350" i="6"/>
  <c r="E324" i="6"/>
  <c r="E316" i="6"/>
  <c r="E298" i="6"/>
  <c r="E290" i="6"/>
  <c r="E286" i="6"/>
  <c r="E260" i="6"/>
  <c r="E252" i="6"/>
  <c r="E243" i="6"/>
  <c r="E234" i="6"/>
  <c r="E226" i="6"/>
  <c r="E218" i="6"/>
  <c r="E210" i="6"/>
  <c r="E202" i="6"/>
  <c r="E194" i="6"/>
  <c r="E180" i="6"/>
  <c r="E173" i="6"/>
  <c r="E167" i="6"/>
  <c r="E138" i="6"/>
  <c r="E135" i="6"/>
  <c r="E640" i="6"/>
  <c r="E563" i="6"/>
  <c r="E525" i="6"/>
  <c r="E461" i="6"/>
  <c r="E397" i="6"/>
  <c r="F9" i="6"/>
  <c r="F41" i="6"/>
  <c r="E57" i="6"/>
  <c r="E67" i="6"/>
  <c r="F73" i="6"/>
  <c r="E79" i="6"/>
  <c r="E85" i="6"/>
  <c r="E91" i="6"/>
  <c r="E96" i="6"/>
  <c r="E102" i="6"/>
  <c r="E108" i="6"/>
  <c r="E114" i="6"/>
  <c r="E120" i="6"/>
  <c r="E125" i="6"/>
  <c r="E131" i="6"/>
  <c r="F137" i="6"/>
  <c r="E143" i="6"/>
  <c r="E149" i="6"/>
  <c r="E155" i="6"/>
  <c r="E160" i="6"/>
  <c r="E166" i="6"/>
  <c r="E172" i="6"/>
  <c r="E178" i="6"/>
  <c r="F196" i="6"/>
  <c r="F209" i="6"/>
  <c r="F228" i="6"/>
  <c r="E235" i="6"/>
  <c r="E242" i="6"/>
  <c r="F275" i="6"/>
  <c r="F315" i="6"/>
  <c r="E322" i="6"/>
  <c r="E328" i="6"/>
  <c r="E335" i="6"/>
  <c r="F348" i="6"/>
  <c r="E368" i="6"/>
  <c r="E395" i="6"/>
  <c r="E416" i="6"/>
  <c r="E430" i="6"/>
  <c r="F450" i="6"/>
  <c r="F464" i="6"/>
  <c r="E499" i="6"/>
  <c r="F505" i="6"/>
  <c r="F519" i="6"/>
  <c r="E540" i="6"/>
  <c r="E568" i="6"/>
  <c r="E590" i="6"/>
  <c r="E597" i="6"/>
  <c r="E619" i="6"/>
  <c r="E627" i="6"/>
  <c r="F287" i="7"/>
  <c r="E190" i="6"/>
  <c r="E247" i="6"/>
  <c r="E277" i="6"/>
  <c r="E311" i="6"/>
  <c r="E341" i="6"/>
  <c r="E375" i="6"/>
  <c r="E402" i="6"/>
  <c r="E407" i="6"/>
  <c r="E422" i="6"/>
  <c r="E442" i="6"/>
  <c r="E466" i="6"/>
  <c r="E471" i="6"/>
  <c r="E486" i="6"/>
  <c r="E506" i="6"/>
  <c r="E530" i="6"/>
  <c r="E535" i="6"/>
  <c r="E541" i="6"/>
  <c r="E547" i="6"/>
  <c r="E558" i="6"/>
  <c r="E569" i="6"/>
  <c r="E592" i="6"/>
  <c r="E616" i="6"/>
  <c r="E187" i="6"/>
  <c r="E198" i="6"/>
  <c r="E206" i="6"/>
  <c r="E214" i="6"/>
  <c r="E222" i="6"/>
  <c r="E230" i="6"/>
  <c r="E238" i="6"/>
  <c r="E248" i="6"/>
  <c r="E256" i="6"/>
  <c r="E282" i="6"/>
  <c r="E294" i="6"/>
  <c r="E302" i="6"/>
  <c r="E312" i="6"/>
  <c r="E320" i="6"/>
  <c r="E346" i="6"/>
  <c r="E358" i="6"/>
  <c r="E366" i="6"/>
  <c r="E376" i="6"/>
  <c r="E384" i="6"/>
  <c r="E408" i="6"/>
  <c r="E413" i="6"/>
  <c r="E437" i="6"/>
  <c r="E443" i="6"/>
  <c r="E472" i="6"/>
  <c r="E477" i="6"/>
  <c r="E501" i="6"/>
  <c r="E507" i="6"/>
  <c r="E536" i="6"/>
  <c r="E559" i="6"/>
  <c r="E598" i="6"/>
  <c r="E33" i="6"/>
  <c r="E49" i="6"/>
  <c r="E65" i="6"/>
  <c r="E81" i="6"/>
  <c r="E97" i="6"/>
  <c r="E113" i="6"/>
  <c r="E129" i="6"/>
  <c r="E145" i="6"/>
  <c r="E161" i="6"/>
  <c r="E177" i="6"/>
  <c r="E239" i="6"/>
  <c r="E273" i="6"/>
  <c r="E283" i="6"/>
  <c r="E303" i="6"/>
  <c r="E337" i="6"/>
  <c r="E347" i="6"/>
  <c r="E367" i="6"/>
  <c r="E398" i="6"/>
  <c r="E409" i="6"/>
  <c r="E448" i="6"/>
  <c r="E462" i="6"/>
  <c r="E473" i="6"/>
  <c r="E512" i="6"/>
  <c r="E526" i="6"/>
  <c r="E537" i="6"/>
  <c r="E570" i="6"/>
  <c r="E576" i="6"/>
  <c r="E582" i="6"/>
  <c r="E594" i="6"/>
  <c r="E624" i="6"/>
  <c r="E46" i="6"/>
  <c r="E62" i="6"/>
  <c r="E78" i="6"/>
  <c r="E94" i="6"/>
  <c r="E110" i="6"/>
  <c r="E126" i="6"/>
  <c r="E142" i="6"/>
  <c r="E158" i="6"/>
  <c r="E174" i="6"/>
  <c r="E195" i="6"/>
  <c r="E203" i="6"/>
  <c r="E211" i="6"/>
  <c r="E219" i="6"/>
  <c r="E227" i="6"/>
  <c r="E249" i="6"/>
  <c r="E253" i="6"/>
  <c r="E274" i="6"/>
  <c r="E291" i="6"/>
  <c r="E313" i="6"/>
  <c r="E317" i="6"/>
  <c r="E338" i="6"/>
  <c r="E355" i="6"/>
  <c r="E377" i="6"/>
  <c r="E381" i="6"/>
  <c r="E399" i="6"/>
  <c r="E419" i="6"/>
  <c r="E433" i="6"/>
  <c r="E463" i="6"/>
  <c r="E483" i="6"/>
  <c r="E497" i="6"/>
  <c r="E527" i="6"/>
  <c r="E549" i="6"/>
  <c r="E555" i="6"/>
  <c r="E565" i="6"/>
  <c r="E571" i="6"/>
  <c r="E583" i="6"/>
  <c r="E600" i="6"/>
  <c r="E606" i="6"/>
  <c r="E630" i="6"/>
  <c r="E25" i="6"/>
  <c r="E185" i="6"/>
  <c r="E245" i="6"/>
  <c r="E279" i="6"/>
  <c r="E309" i="6"/>
  <c r="E343" i="6"/>
  <c r="E373" i="6"/>
  <c r="E390" i="6"/>
  <c r="E410" i="6"/>
  <c r="E434" i="6"/>
  <c r="E439" i="6"/>
  <c r="E454" i="6"/>
  <c r="E474" i="6"/>
  <c r="E498" i="6"/>
  <c r="E503" i="6"/>
  <c r="E518" i="6"/>
  <c r="E538" i="6"/>
  <c r="E544" i="6"/>
  <c r="E550" i="6"/>
  <c r="E578" i="6"/>
  <c r="E595" i="6"/>
  <c r="E601" i="6"/>
  <c r="E626" i="6"/>
  <c r="E200" i="6"/>
  <c r="E208" i="6"/>
  <c r="E216" i="6"/>
  <c r="E224" i="6"/>
  <c r="E250" i="6"/>
  <c r="E262" i="6"/>
  <c r="E270" i="6"/>
  <c r="E280" i="6"/>
  <c r="E288" i="6"/>
  <c r="E314" i="6"/>
  <c r="E326" i="6"/>
  <c r="E334" i="6"/>
  <c r="E344" i="6"/>
  <c r="E352" i="6"/>
  <c r="E378" i="6"/>
  <c r="E405" i="6"/>
  <c r="E411" i="6"/>
  <c r="E440" i="6"/>
  <c r="E445" i="6"/>
  <c r="E469" i="6"/>
  <c r="E475" i="6"/>
  <c r="E504" i="6"/>
  <c r="E509" i="6"/>
  <c r="E533" i="6"/>
  <c r="E539" i="6"/>
  <c r="E632" i="6"/>
  <c r="E561" i="6"/>
  <c r="E585" i="6"/>
  <c r="E602" i="6"/>
  <c r="E609" i="6"/>
  <c r="E623" i="6"/>
  <c r="E634" i="6"/>
  <c r="E641" i="6"/>
  <c r="E233" i="6"/>
  <c r="E265" i="6"/>
  <c r="E297" i="6"/>
  <c r="E329" i="6"/>
  <c r="E361" i="6"/>
  <c r="E393" i="6"/>
  <c r="E425" i="6"/>
  <c r="E457" i="6"/>
  <c r="E489" i="6"/>
  <c r="E521" i="6"/>
  <c r="E553" i="6"/>
  <c r="E586" i="6"/>
  <c r="E599" i="6"/>
  <c r="E610" i="6"/>
  <c r="E617" i="6"/>
  <c r="E631" i="6"/>
  <c r="E257" i="6"/>
  <c r="E289" i="6"/>
  <c r="E321" i="6"/>
  <c r="E353" i="6"/>
  <c r="E385" i="6"/>
  <c r="E417" i="6"/>
  <c r="E449" i="6"/>
  <c r="E481" i="6"/>
  <c r="E513" i="6"/>
  <c r="E545" i="6"/>
  <c r="E577" i="6"/>
  <c r="E593" i="6"/>
  <c r="E607" i="6"/>
  <c r="E618" i="6"/>
  <c r="E625" i="6"/>
  <c r="E639" i="6"/>
  <c r="E529" i="7"/>
  <c r="E587" i="7"/>
  <c r="E594" i="7"/>
  <c r="E613" i="7"/>
  <c r="E633" i="7"/>
  <c r="F655" i="8"/>
  <c r="F647" i="8"/>
  <c r="F639" i="8"/>
  <c r="F631" i="8"/>
  <c r="F623" i="8"/>
  <c r="F615" i="8"/>
  <c r="F607" i="8"/>
  <c r="F599" i="8"/>
  <c r="F591" i="8"/>
  <c r="F583" i="8"/>
  <c r="F575" i="8"/>
  <c r="F567" i="8"/>
  <c r="F559" i="8"/>
  <c r="F551" i="8"/>
  <c r="F543" i="8"/>
  <c r="F535" i="8"/>
  <c r="F527" i="8"/>
  <c r="F519" i="8"/>
  <c r="F511" i="8"/>
  <c r="F653" i="8"/>
  <c r="F627" i="8"/>
  <c r="F624" i="8"/>
  <c r="F621" i="8"/>
  <c r="F595" i="8"/>
  <c r="F592" i="8"/>
  <c r="F589" i="8"/>
  <c r="F563" i="8"/>
  <c r="F560" i="8"/>
  <c r="F557" i="8"/>
  <c r="F531" i="8"/>
  <c r="F528" i="8"/>
  <c r="F525" i="8"/>
  <c r="F505" i="8"/>
  <c r="F497" i="8"/>
  <c r="F489" i="8"/>
  <c r="F481" i="8"/>
  <c r="F473" i="8"/>
  <c r="F465" i="8"/>
  <c r="F457" i="8"/>
  <c r="F449" i="8"/>
  <c r="F652" i="8"/>
  <c r="F649" i="8"/>
  <c r="F646" i="8"/>
  <c r="F626" i="8"/>
  <c r="F620" i="8"/>
  <c r="F617" i="8"/>
  <c r="F614" i="8"/>
  <c r="F594" i="8"/>
  <c r="F588" i="8"/>
  <c r="F585" i="8"/>
  <c r="F582" i="8"/>
  <c r="F562" i="8"/>
  <c r="F556" i="8"/>
  <c r="F553" i="8"/>
  <c r="F550" i="8"/>
  <c r="F530" i="8"/>
  <c r="F524" i="8"/>
  <c r="F521" i="8"/>
  <c r="F518" i="8"/>
  <c r="F504" i="8"/>
  <c r="F496" i="8"/>
  <c r="F488" i="8"/>
  <c r="F480" i="8"/>
  <c r="F472" i="8"/>
  <c r="F645" i="8"/>
  <c r="F611" i="8"/>
  <c r="F608" i="8"/>
  <c r="F605" i="8"/>
  <c r="F555" i="8"/>
  <c r="F517" i="8"/>
  <c r="F495" i="8"/>
  <c r="F479" i="8"/>
  <c r="F461" i="8"/>
  <c r="F458" i="8"/>
  <c r="F455" i="8"/>
  <c r="F441" i="8"/>
  <c r="F433" i="8"/>
  <c r="F425" i="8"/>
  <c r="F417" i="8"/>
  <c r="F409" i="8"/>
  <c r="F401" i="8"/>
  <c r="F393" i="8"/>
  <c r="F385" i="8"/>
  <c r="F377" i="8"/>
  <c r="F369" i="8"/>
  <c r="F361" i="8"/>
  <c r="F353" i="8"/>
  <c r="F345" i="8"/>
  <c r="F337" i="8"/>
  <c r="F329" i="8"/>
  <c r="F321" i="8"/>
  <c r="F313" i="8"/>
  <c r="F305" i="8"/>
  <c r="F297" i="8"/>
  <c r="F289" i="8"/>
  <c r="F281" i="8"/>
  <c r="F273" i="8"/>
  <c r="F265" i="8"/>
  <c r="F257" i="8"/>
  <c r="F249" i="8"/>
  <c r="F241" i="8"/>
  <c r="F233" i="8"/>
  <c r="F225" i="8"/>
  <c r="F217" i="8"/>
  <c r="F209" i="8"/>
  <c r="F201" i="8"/>
  <c r="F193" i="8"/>
  <c r="F185" i="8"/>
  <c r="F177" i="8"/>
  <c r="F169" i="8"/>
  <c r="F161" i="8"/>
  <c r="F153" i="8"/>
  <c r="F145" i="8"/>
  <c r="F137" i="8"/>
  <c r="F129" i="8"/>
  <c r="F121" i="8"/>
  <c r="F622" i="8"/>
  <c r="F581" i="8"/>
  <c r="F578" i="8"/>
  <c r="F571" i="8"/>
  <c r="F522" i="8"/>
  <c r="F515" i="8"/>
  <c r="F512" i="8"/>
  <c r="F509" i="8"/>
  <c r="F502" i="8"/>
  <c r="F492" i="8"/>
  <c r="F464" i="8"/>
  <c r="F454" i="8"/>
  <c r="F451" i="8"/>
  <c r="F448" i="8"/>
  <c r="F428" i="8"/>
  <c r="F422" i="8"/>
  <c r="F419" i="8"/>
  <c r="F416" i="8"/>
  <c r="F396" i="8"/>
  <c r="F390" i="8"/>
  <c r="F387" i="8"/>
  <c r="F384" i="8"/>
  <c r="F364" i="8"/>
  <c r="F358" i="8"/>
  <c r="F355" i="8"/>
  <c r="F352" i="8"/>
  <c r="F332" i="8"/>
  <c r="F326" i="8"/>
  <c r="F323" i="8"/>
  <c r="F320" i="8"/>
  <c r="F300" i="8"/>
  <c r="F294" i="8"/>
  <c r="F291" i="8"/>
  <c r="F288" i="8"/>
  <c r="F268" i="8"/>
  <c r="F262" i="8"/>
  <c r="F259" i="8"/>
  <c r="F256" i="8"/>
  <c r="F236" i="8"/>
  <c r="F230" i="8"/>
  <c r="F227" i="8"/>
  <c r="F224" i="8"/>
  <c r="F204" i="8"/>
  <c r="F198" i="8"/>
  <c r="F195" i="8"/>
  <c r="F192" i="8"/>
  <c r="F172" i="8"/>
  <c r="F166" i="8"/>
  <c r="F163" i="8"/>
  <c r="F160" i="8"/>
  <c r="F140" i="8"/>
  <c r="F134" i="8"/>
  <c r="F131" i="8"/>
  <c r="F128" i="8"/>
  <c r="F111" i="8"/>
  <c r="F103" i="8"/>
  <c r="F95" i="8"/>
  <c r="F87" i="8"/>
  <c r="F79" i="8"/>
  <c r="F71" i="8"/>
  <c r="F63" i="8"/>
  <c r="F55" i="8"/>
  <c r="F47" i="8"/>
  <c r="F39" i="8"/>
  <c r="F31" i="8"/>
  <c r="F23" i="8"/>
  <c r="F15" i="8"/>
  <c r="F654" i="8"/>
  <c r="F634" i="8"/>
  <c r="F630" i="8"/>
  <c r="F618" i="8"/>
  <c r="F604" i="8"/>
  <c r="F600" i="8"/>
  <c r="F596" i="8"/>
  <c r="F574" i="8"/>
  <c r="F558" i="8"/>
  <c r="F538" i="8"/>
  <c r="F534" i="8"/>
  <c r="F498" i="8"/>
  <c r="F474" i="8"/>
  <c r="F467" i="8"/>
  <c r="F445" i="8"/>
  <c r="F442" i="8"/>
  <c r="F439" i="8"/>
  <c r="F413" i="8"/>
  <c r="F410" i="8"/>
  <c r="F407" i="8"/>
  <c r="F381" i="8"/>
  <c r="F378" i="8"/>
  <c r="F375" i="8"/>
  <c r="F349" i="8"/>
  <c r="F346" i="8"/>
  <c r="F343" i="8"/>
  <c r="F317" i="8"/>
  <c r="F314" i="8"/>
  <c r="F311" i="8"/>
  <c r="F285" i="8"/>
  <c r="F282" i="8"/>
  <c r="F279" i="8"/>
  <c r="F253" i="8"/>
  <c r="F250" i="8"/>
  <c r="F247" i="8"/>
  <c r="F650" i="8"/>
  <c r="F643" i="8"/>
  <c r="F640" i="8"/>
  <c r="F637" i="8"/>
  <c r="F584" i="8"/>
  <c r="F577" i="8"/>
  <c r="F570" i="8"/>
  <c r="F566" i="8"/>
  <c r="F554" i="8"/>
  <c r="F547" i="8"/>
  <c r="F544" i="8"/>
  <c r="F541" i="8"/>
  <c r="F529" i="8"/>
  <c r="F501" i="8"/>
  <c r="F494" i="8"/>
  <c r="F491" i="8"/>
  <c r="F487" i="8"/>
  <c r="F484" i="8"/>
  <c r="F477" i="8"/>
  <c r="F470" i="8"/>
  <c r="F463" i="8"/>
  <c r="F460" i="8"/>
  <c r="F436" i="8"/>
  <c r="F430" i="8"/>
  <c r="F427" i="8"/>
  <c r="F424" i="8"/>
  <c r="F404" i="8"/>
  <c r="F398" i="8"/>
  <c r="F395" i="8"/>
  <c r="F392" i="8"/>
  <c r="F372" i="8"/>
  <c r="F366" i="8"/>
  <c r="F363" i="8"/>
  <c r="F360" i="8"/>
  <c r="F340" i="8"/>
  <c r="F334" i="8"/>
  <c r="F331" i="8"/>
  <c r="F328" i="8"/>
  <c r="F308" i="8"/>
  <c r="F302" i="8"/>
  <c r="F299" i="8"/>
  <c r="F296" i="8"/>
  <c r="F276" i="8"/>
  <c r="F270" i="8"/>
  <c r="F267" i="8"/>
  <c r="F264" i="8"/>
  <c r="F244" i="8"/>
  <c r="F238" i="8"/>
  <c r="F235" i="8"/>
  <c r="F232" i="8"/>
  <c r="F212" i="8"/>
  <c r="F206" i="8"/>
  <c r="F203" i="8"/>
  <c r="F200" i="8"/>
  <c r="F180" i="8"/>
  <c r="F174" i="8"/>
  <c r="F171" i="8"/>
  <c r="F168" i="8"/>
  <c r="F148" i="8"/>
  <c r="F142" i="8"/>
  <c r="F139" i="8"/>
  <c r="F136" i="8"/>
  <c r="F116" i="8"/>
  <c r="F113" i="8"/>
  <c r="F105" i="8"/>
  <c r="F97" i="8"/>
  <c r="F89" i="8"/>
  <c r="F81" i="8"/>
  <c r="F73" i="8"/>
  <c r="F65" i="8"/>
  <c r="F633" i="8"/>
  <c r="F629" i="8"/>
  <c r="F625" i="8"/>
  <c r="F613" i="8"/>
  <c r="F610" i="8"/>
  <c r="F603" i="8"/>
  <c r="F587" i="8"/>
  <c r="F580" i="8"/>
  <c r="F573" i="8"/>
  <c r="F561" i="8"/>
  <c r="F537" i="8"/>
  <c r="F533" i="8"/>
  <c r="F514" i="8"/>
  <c r="F508" i="8"/>
  <c r="F466" i="8"/>
  <c r="F456" i="8"/>
  <c r="F453" i="8"/>
  <c r="F450" i="8"/>
  <c r="F447" i="8"/>
  <c r="F421" i="8"/>
  <c r="F418" i="8"/>
  <c r="F415" i="8"/>
  <c r="F389" i="8"/>
  <c r="F386" i="8"/>
  <c r="F383" i="8"/>
  <c r="F357" i="8"/>
  <c r="F354" i="8"/>
  <c r="F351" i="8"/>
  <c r="F325" i="8"/>
  <c r="F322" i="8"/>
  <c r="F319" i="8"/>
  <c r="F293" i="8"/>
  <c r="F290" i="8"/>
  <c r="F287" i="8"/>
  <c r="F261" i="8"/>
  <c r="F258" i="8"/>
  <c r="F255" i="8"/>
  <c r="F229" i="8"/>
  <c r="F226" i="8"/>
  <c r="F223" i="8"/>
  <c r="F197" i="8"/>
  <c r="F194" i="8"/>
  <c r="F191" i="8"/>
  <c r="F165" i="8"/>
  <c r="F162" i="8"/>
  <c r="F159" i="8"/>
  <c r="F133" i="8"/>
  <c r="F130" i="8"/>
  <c r="F127" i="8"/>
  <c r="F110" i="8"/>
  <c r="F102" i="8"/>
  <c r="F94" i="8"/>
  <c r="F86" i="8"/>
  <c r="F78" i="8"/>
  <c r="F70" i="8"/>
  <c r="F62" i="8"/>
  <c r="F54" i="8"/>
  <c r="F46" i="8"/>
  <c r="F38" i="8"/>
  <c r="F30" i="8"/>
  <c r="F22" i="8"/>
  <c r="F14" i="8"/>
  <c r="F606" i="8"/>
  <c r="F576" i="8"/>
  <c r="F569" i="8"/>
  <c r="F565" i="8"/>
  <c r="F549" i="8"/>
  <c r="F520" i="8"/>
  <c r="F490" i="8"/>
  <c r="F483" i="8"/>
  <c r="F469" i="8"/>
  <c r="F459" i="8"/>
  <c r="F444" i="8"/>
  <c r="F438" i="8"/>
  <c r="F435" i="8"/>
  <c r="F432" i="8"/>
  <c r="F412" i="8"/>
  <c r="F406" i="8"/>
  <c r="F403" i="8"/>
  <c r="F400" i="8"/>
  <c r="F651" i="8"/>
  <c r="F644" i="8"/>
  <c r="F641" i="8"/>
  <c r="F638" i="8"/>
  <c r="F635" i="8"/>
  <c r="F601" i="8"/>
  <c r="F597" i="8"/>
  <c r="F593" i="8"/>
  <c r="F548" i="8"/>
  <c r="F545" i="8"/>
  <c r="F542" i="8"/>
  <c r="F539" i="8"/>
  <c r="F526" i="8"/>
  <c r="F506" i="8"/>
  <c r="F499" i="8"/>
  <c r="F485" i="8"/>
  <c r="F478" i="8"/>
  <c r="F475" i="8"/>
  <c r="F471" i="8"/>
  <c r="F468" i="8"/>
  <c r="F437" i="8"/>
  <c r="F434" i="8"/>
  <c r="F431" i="8"/>
  <c r="F405" i="8"/>
  <c r="F402" i="8"/>
  <c r="F399" i="8"/>
  <c r="F609" i="8"/>
  <c r="F590" i="8"/>
  <c r="F572" i="8"/>
  <c r="F500" i="8"/>
  <c r="F482" i="8"/>
  <c r="F476" i="8"/>
  <c r="F452" i="8"/>
  <c r="F446" i="8"/>
  <c r="F440" i="8"/>
  <c r="F371" i="8"/>
  <c r="F333" i="8"/>
  <c r="F324" i="8"/>
  <c r="F315" i="8"/>
  <c r="F307" i="8"/>
  <c r="F269" i="8"/>
  <c r="F260" i="8"/>
  <c r="F251" i="8"/>
  <c r="F243" i="8"/>
  <c r="F222" i="8"/>
  <c r="F184" i="8"/>
  <c r="F181" i="8"/>
  <c r="F164" i="8"/>
  <c r="F146" i="8"/>
  <c r="F122" i="8"/>
  <c r="F93" i="8"/>
  <c r="F90" i="8"/>
  <c r="F61" i="8"/>
  <c r="F45" i="8"/>
  <c r="F29" i="8"/>
  <c r="F13" i="8"/>
  <c r="F632" i="8"/>
  <c r="F552" i="8"/>
  <c r="F546" i="8"/>
  <c r="F540" i="8"/>
  <c r="F510" i="8"/>
  <c r="F493" i="8"/>
  <c r="F423" i="8"/>
  <c r="F379" i="8"/>
  <c r="F367" i="8"/>
  <c r="F362" i="8"/>
  <c r="F341" i="8"/>
  <c r="F303" i="8"/>
  <c r="F298" i="8"/>
  <c r="F277" i="8"/>
  <c r="F239" i="8"/>
  <c r="F234" i="8"/>
  <c r="F215" i="8"/>
  <c r="F211" i="8"/>
  <c r="F187" i="8"/>
  <c r="F176" i="8"/>
  <c r="F167" i="8"/>
  <c r="F156" i="8"/>
  <c r="F141" i="8"/>
  <c r="F125" i="8"/>
  <c r="F118" i="8"/>
  <c r="F107" i="8"/>
  <c r="F100" i="8"/>
  <c r="F96" i="8"/>
  <c r="F75" i="8"/>
  <c r="F68" i="8"/>
  <c r="F64" i="8"/>
  <c r="F58" i="8"/>
  <c r="F48" i="8"/>
  <c r="F42" i="8"/>
  <c r="F32" i="8"/>
  <c r="F26" i="8"/>
  <c r="F16" i="8"/>
  <c r="F10" i="8"/>
  <c r="F619" i="8"/>
  <c r="F602" i="8"/>
  <c r="F564" i="8"/>
  <c r="F462" i="8"/>
  <c r="F411" i="8"/>
  <c r="F394" i="8"/>
  <c r="F374" i="8"/>
  <c r="F348" i="8"/>
  <c r="F344" i="8"/>
  <c r="F336" i="8"/>
  <c r="F327" i="8"/>
  <c r="F318" i="8"/>
  <c r="F310" i="8"/>
  <c r="F284" i="8"/>
  <c r="F280" i="8"/>
  <c r="F272" i="8"/>
  <c r="F263" i="8"/>
  <c r="F254" i="8"/>
  <c r="F246" i="8"/>
  <c r="F218" i="8"/>
  <c r="F207" i="8"/>
  <c r="F202" i="8"/>
  <c r="F190" i="8"/>
  <c r="F152" i="8"/>
  <c r="F149" i="8"/>
  <c r="F132" i="8"/>
  <c r="F114" i="8"/>
  <c r="F85" i="8"/>
  <c r="F82" i="8"/>
  <c r="F51" i="8"/>
  <c r="F35" i="8"/>
  <c r="F19" i="8"/>
  <c r="F532" i="8"/>
  <c r="F503" i="8"/>
  <c r="F486" i="8"/>
  <c r="F370" i="8"/>
  <c r="F306" i="8"/>
  <c r="F242" i="8"/>
  <c r="F221" i="8"/>
  <c r="F214" i="8"/>
  <c r="F183" i="8"/>
  <c r="F179" i="8"/>
  <c r="F155" i="8"/>
  <c r="F144" i="8"/>
  <c r="F135" i="8"/>
  <c r="F124" i="8"/>
  <c r="F99" i="8"/>
  <c r="F92" i="8"/>
  <c r="F88" i="8"/>
  <c r="F67" i="8"/>
  <c r="F60" i="8"/>
  <c r="F57" i="8"/>
  <c r="F44" i="8"/>
  <c r="F41" i="8"/>
  <c r="F28" i="8"/>
  <c r="F25" i="8"/>
  <c r="F12" i="8"/>
  <c r="F9" i="8"/>
  <c r="F648" i="8"/>
  <c r="F642" i="8"/>
  <c r="F636" i="8"/>
  <c r="F612" i="8"/>
  <c r="F513" i="8"/>
  <c r="F443" i="8"/>
  <c r="F426" i="8"/>
  <c r="F388" i="8"/>
  <c r="F382" i="8"/>
  <c r="F365" i="8"/>
  <c r="F356" i="8"/>
  <c r="F347" i="8"/>
  <c r="F339" i="8"/>
  <c r="F301" i="8"/>
  <c r="F292" i="8"/>
  <c r="F283" i="8"/>
  <c r="F275" i="8"/>
  <c r="F237" i="8"/>
  <c r="F228" i="8"/>
  <c r="F210" i="8"/>
  <c r="F186" i="8"/>
  <c r="F175" i="8"/>
  <c r="F170" i="8"/>
  <c r="F158" i="8"/>
  <c r="F120" i="8"/>
  <c r="F117" i="8"/>
  <c r="F109" i="8"/>
  <c r="F106" i="8"/>
  <c r="F77" i="8"/>
  <c r="F74" i="8"/>
  <c r="F53" i="8"/>
  <c r="F598" i="8"/>
  <c r="F516" i="8"/>
  <c r="F429" i="8"/>
  <c r="F391" i="8"/>
  <c r="F380" i="8"/>
  <c r="F338" i="8"/>
  <c r="F274" i="8"/>
  <c r="F219" i="8"/>
  <c r="F208" i="8"/>
  <c r="F199" i="8"/>
  <c r="F188" i="8"/>
  <c r="F11" i="8"/>
  <c r="F34" i="8"/>
  <c r="F43" i="8"/>
  <c r="F69" i="8"/>
  <c r="F80" i="8"/>
  <c r="F91" i="8"/>
  <c r="F178" i="8"/>
  <c r="F196" i="8"/>
  <c r="F216" i="8"/>
  <c r="F248" i="8"/>
  <c r="F286" i="8"/>
  <c r="F420" i="8"/>
  <c r="F523" i="8"/>
  <c r="F359" i="8"/>
  <c r="F414" i="8"/>
  <c r="F568" i="8"/>
  <c r="E259" i="7"/>
  <c r="E305" i="7"/>
  <c r="E349" i="7"/>
  <c r="E377" i="7"/>
  <c r="E380" i="7"/>
  <c r="E387" i="7"/>
  <c r="E433" i="7"/>
  <c r="E477" i="7"/>
  <c r="E505" i="7"/>
  <c r="E508" i="7"/>
  <c r="E515" i="7"/>
  <c r="E561" i="7"/>
  <c r="E572" i="7"/>
  <c r="E580" i="7"/>
  <c r="E584" i="7"/>
  <c r="E588" i="7"/>
  <c r="E614" i="7"/>
  <c r="E634" i="7"/>
  <c r="E638" i="7"/>
  <c r="F17" i="8"/>
  <c r="F21" i="8"/>
  <c r="F59" i="8"/>
  <c r="F104" i="8"/>
  <c r="F115" i="8"/>
  <c r="F173" i="8"/>
  <c r="F295" i="8"/>
  <c r="F373" i="8"/>
  <c r="F408" i="8"/>
  <c r="F628" i="8"/>
  <c r="E60" i="7"/>
  <c r="E92" i="7"/>
  <c r="E124" i="7"/>
  <c r="E156" i="7"/>
  <c r="E188" i="7"/>
  <c r="E225" i="7"/>
  <c r="E228" i="7"/>
  <c r="E256" i="7"/>
  <c r="E262" i="7"/>
  <c r="E268" i="7"/>
  <c r="E271" i="7"/>
  <c r="E274" i="7"/>
  <c r="E308" i="7"/>
  <c r="E353" i="7"/>
  <c r="E356" i="7"/>
  <c r="E384" i="7"/>
  <c r="E390" i="7"/>
  <c r="E396" i="7"/>
  <c r="E399" i="7"/>
  <c r="E402" i="7"/>
  <c r="E436" i="7"/>
  <c r="E481" i="7"/>
  <c r="E484" i="7"/>
  <c r="E512" i="7"/>
  <c r="E518" i="7"/>
  <c r="E524" i="7"/>
  <c r="E527" i="7"/>
  <c r="E530" i="7"/>
  <c r="E569" i="7"/>
  <c r="E573" i="7"/>
  <c r="E577" i="7"/>
  <c r="E611" i="7"/>
  <c r="F8" i="8"/>
  <c r="F36" i="8"/>
  <c r="F40" i="8"/>
  <c r="F50" i="8"/>
  <c r="F66" i="8"/>
  <c r="F126" i="8"/>
  <c r="F138" i="8"/>
  <c r="F150" i="8"/>
  <c r="F205" i="8"/>
  <c r="F231" i="8"/>
  <c r="F309" i="8"/>
  <c r="E496" i="7"/>
  <c r="E499" i="7"/>
  <c r="E502" i="7"/>
  <c r="E509" i="7"/>
  <c r="E537" i="7"/>
  <c r="E540" i="7"/>
  <c r="E547" i="7"/>
  <c r="E562" i="7"/>
  <c r="E581" i="7"/>
  <c r="E592" i="7"/>
  <c r="E607" i="7"/>
  <c r="E615" i="7"/>
  <c r="E619" i="7"/>
  <c r="E626" i="7"/>
  <c r="E630" i="7"/>
  <c r="E635" i="7"/>
  <c r="F18" i="8"/>
  <c r="F27" i="8"/>
  <c r="F72" i="8"/>
  <c r="F83" i="8"/>
  <c r="F213" i="8"/>
  <c r="F245" i="8"/>
  <c r="F316" i="8"/>
  <c r="F335" i="8"/>
  <c r="F368" i="8"/>
  <c r="E637" i="7"/>
  <c r="E631" i="7"/>
  <c r="E628" i="7"/>
  <c r="E622" i="7"/>
  <c r="E602" i="7"/>
  <c r="E599" i="7"/>
  <c r="E596" i="7"/>
  <c r="E590" i="7"/>
  <c r="E564" i="7"/>
  <c r="E52" i="7"/>
  <c r="E84" i="7"/>
  <c r="E116" i="7"/>
  <c r="E148" i="7"/>
  <c r="E180" i="7"/>
  <c r="E212" i="7"/>
  <c r="E257" i="7"/>
  <c r="E260" i="7"/>
  <c r="E288" i="7"/>
  <c r="E294" i="7"/>
  <c r="E300" i="7"/>
  <c r="E303" i="7"/>
  <c r="E306" i="7"/>
  <c r="E340" i="7"/>
  <c r="E385" i="7"/>
  <c r="E388" i="7"/>
  <c r="E416" i="7"/>
  <c r="E422" i="7"/>
  <c r="E428" i="7"/>
  <c r="E431" i="7"/>
  <c r="E434" i="7"/>
  <c r="E468" i="7"/>
  <c r="E513" i="7"/>
  <c r="E516" i="7"/>
  <c r="E544" i="7"/>
  <c r="E550" i="7"/>
  <c r="E556" i="7"/>
  <c r="E559" i="7"/>
  <c r="E570" i="7"/>
  <c r="E608" i="7"/>
  <c r="E623" i="7"/>
  <c r="F56" i="8"/>
  <c r="F151" i="8"/>
  <c r="F157" i="8"/>
  <c r="F220" i="8"/>
  <c r="F252" i="8"/>
  <c r="F271" i="8"/>
  <c r="F304" i="8"/>
  <c r="F342" i="8"/>
  <c r="F397" i="8"/>
  <c r="F507" i="8"/>
  <c r="F579" i="8"/>
  <c r="F586" i="8"/>
  <c r="F616" i="8"/>
  <c r="E73" i="7"/>
  <c r="E105" i="7"/>
  <c r="E137" i="7"/>
  <c r="E169" i="7"/>
  <c r="E201" i="7"/>
  <c r="E241" i="7"/>
  <c r="E285" i="7"/>
  <c r="E313" i="7"/>
  <c r="E316" i="7"/>
  <c r="E323" i="7"/>
  <c r="E369" i="7"/>
  <c r="E413" i="7"/>
  <c r="E441" i="7"/>
  <c r="E444" i="7"/>
  <c r="E451" i="7"/>
  <c r="E497" i="7"/>
  <c r="E541" i="7"/>
  <c r="E582" i="7"/>
  <c r="E604" i="7"/>
  <c r="E612" i="7"/>
  <c r="E616" i="7"/>
  <c r="E620" i="7"/>
  <c r="E632" i="7"/>
  <c r="F33" i="8"/>
  <c r="F37" i="8"/>
  <c r="F52" i="8"/>
  <c r="F84" i="8"/>
  <c r="F101" i="8"/>
  <c r="F112" i="8"/>
  <c r="F123" i="8"/>
  <c r="F182" i="8"/>
  <c r="F240" i="8"/>
  <c r="F278" i="8"/>
  <c r="F330" i="8"/>
  <c r="F376" i="8"/>
  <c r="F536" i="8"/>
  <c r="E196" i="8"/>
  <c r="E213" i="8"/>
  <c r="E216" i="8"/>
  <c r="E231" i="8"/>
  <c r="E240" i="8"/>
  <c r="E248" i="8"/>
  <c r="E252" i="8"/>
  <c r="E270" i="8"/>
  <c r="E278" i="8"/>
  <c r="E286" i="8"/>
  <c r="E290" i="8"/>
  <c r="E295" i="8"/>
  <c r="E304" i="8"/>
  <c r="E312" i="8"/>
  <c r="E316" i="8"/>
  <c r="E334" i="8"/>
  <c r="E342" i="8"/>
  <c r="E350" i="8"/>
  <c r="E354" i="8"/>
  <c r="E359" i="8"/>
  <c r="E368" i="8"/>
  <c r="E376" i="8"/>
  <c r="E386" i="8"/>
  <c r="E402" i="8"/>
  <c r="E425" i="8"/>
  <c r="E435" i="8"/>
  <c r="E441" i="8"/>
  <c r="E459" i="8"/>
  <c r="E501" i="8"/>
  <c r="E507" i="8"/>
  <c r="E529" i="8"/>
  <c r="E560" i="8"/>
  <c r="E579" i="8"/>
  <c r="E585" i="8"/>
  <c r="E616" i="8"/>
  <c r="E628" i="8"/>
  <c r="E646" i="8"/>
  <c r="E57" i="8"/>
  <c r="E60" i="8"/>
  <c r="E81" i="8"/>
  <c r="E95" i="8"/>
  <c r="E113" i="8"/>
  <c r="E124" i="8"/>
  <c r="E127" i="8"/>
  <c r="E131" i="8"/>
  <c r="E135" i="8"/>
  <c r="E140" i="8"/>
  <c r="E155" i="8"/>
  <c r="E166" i="8"/>
  <c r="E206" i="8"/>
  <c r="E224" i="8"/>
  <c r="E233" i="8"/>
  <c r="E242" i="8"/>
  <c r="E267" i="8"/>
  <c r="E287" i="8"/>
  <c r="E297" i="8"/>
  <c r="E306" i="8"/>
  <c r="E331" i="8"/>
  <c r="E351" i="8"/>
  <c r="E361" i="8"/>
  <c r="E370" i="8"/>
  <c r="E398" i="8"/>
  <c r="E410" i="8"/>
  <c r="E449" i="8"/>
  <c r="E455" i="8"/>
  <c r="E479" i="8"/>
  <c r="E497" i="8"/>
  <c r="E503" i="8"/>
  <c r="E532" i="8"/>
  <c r="E544" i="8"/>
  <c r="E550" i="8"/>
  <c r="E569" i="8"/>
  <c r="E629" i="8"/>
  <c r="E597" i="8"/>
  <c r="E565" i="8"/>
  <c r="E533" i="8"/>
  <c r="E621" i="8"/>
  <c r="E580" i="8"/>
  <c r="E577" i="8"/>
  <c r="E574" i="8"/>
  <c r="E552" i="8"/>
  <c r="E502" i="8"/>
  <c r="E486" i="8"/>
  <c r="E651" i="8"/>
  <c r="E644" i="8"/>
  <c r="E641" i="8"/>
  <c r="E638" i="8"/>
  <c r="E567" i="8"/>
  <c r="E555" i="8"/>
  <c r="E548" i="8"/>
  <c r="E545" i="8"/>
  <c r="E542" i="8"/>
  <c r="E495" i="8"/>
  <c r="E478" i="8"/>
  <c r="E471" i="8"/>
  <c r="E431" i="8"/>
  <c r="E399" i="8"/>
  <c r="E367" i="8"/>
  <c r="E335" i="8"/>
  <c r="E303" i="8"/>
  <c r="E271" i="8"/>
  <c r="E239" i="8"/>
  <c r="E207" i="8"/>
  <c r="E175" i="8"/>
  <c r="E143" i="8"/>
  <c r="E647" i="8"/>
  <c r="E622" i="8"/>
  <c r="E611" i="8"/>
  <c r="E588" i="8"/>
  <c r="E581" i="8"/>
  <c r="E518" i="8"/>
  <c r="E515" i="8"/>
  <c r="E512" i="8"/>
  <c r="E509" i="8"/>
  <c r="E481" i="8"/>
  <c r="E457" i="8"/>
  <c r="E454" i="8"/>
  <c r="E451" i="8"/>
  <c r="E448" i="8"/>
  <c r="E422" i="8"/>
  <c r="E419" i="8"/>
  <c r="E416" i="8"/>
  <c r="E390" i="8"/>
  <c r="E387" i="8"/>
  <c r="E384" i="8"/>
  <c r="E358" i="8"/>
  <c r="E355" i="8"/>
  <c r="E352" i="8"/>
  <c r="E326" i="8"/>
  <c r="E323" i="8"/>
  <c r="E320" i="8"/>
  <c r="E294" i="8"/>
  <c r="E291" i="8"/>
  <c r="E288" i="8"/>
  <c r="E262" i="8"/>
  <c r="E259" i="8"/>
  <c r="E256" i="8"/>
  <c r="E230" i="8"/>
  <c r="E607" i="8"/>
  <c r="E525" i="8"/>
  <c r="E521" i="8"/>
  <c r="E439" i="8"/>
  <c r="E407" i="8"/>
  <c r="E375" i="8"/>
  <c r="E349" i="8"/>
  <c r="E346" i="8"/>
  <c r="E343" i="8"/>
  <c r="E337" i="8"/>
  <c r="E317" i="8"/>
  <c r="E314" i="8"/>
  <c r="E311" i="8"/>
  <c r="E305" i="8"/>
  <c r="E285" i="8"/>
  <c r="E282" i="8"/>
  <c r="E279" i="8"/>
  <c r="E273" i="8"/>
  <c r="E253" i="8"/>
  <c r="E250" i="8"/>
  <c r="E247" i="8"/>
  <c r="E241" i="8"/>
  <c r="E221" i="8"/>
  <c r="E218" i="8"/>
  <c r="E215" i="8"/>
  <c r="E209" i="8"/>
  <c r="E189" i="8"/>
  <c r="E186" i="8"/>
  <c r="E183" i="8"/>
  <c r="E177" i="8"/>
  <c r="E157" i="8"/>
  <c r="E154" i="8"/>
  <c r="E151" i="8"/>
  <c r="E145" i="8"/>
  <c r="E125" i="8"/>
  <c r="E122" i="8"/>
  <c r="E119" i="8"/>
  <c r="E108" i="8"/>
  <c r="E100" i="8"/>
  <c r="E92" i="8"/>
  <c r="E84" i="8"/>
  <c r="E76" i="8"/>
  <c r="E68" i="8"/>
  <c r="E643" i="8"/>
  <c r="E640" i="8"/>
  <c r="E637" i="8"/>
  <c r="E584" i="8"/>
  <c r="E541" i="8"/>
  <c r="E517" i="8"/>
  <c r="E511" i="8"/>
  <c r="E494" i="8"/>
  <c r="E487" i="8"/>
  <c r="E477" i="8"/>
  <c r="E463" i="8"/>
  <c r="E653" i="8"/>
  <c r="E649" i="8"/>
  <c r="E613" i="8"/>
  <c r="E587" i="8"/>
  <c r="E573" i="8"/>
  <c r="E557" i="8"/>
  <c r="E453" i="8"/>
  <c r="E450" i="8"/>
  <c r="E447" i="8"/>
  <c r="E415" i="8"/>
  <c r="E383" i="8"/>
  <c r="E648" i="8"/>
  <c r="E631" i="8"/>
  <c r="E619" i="8"/>
  <c r="E612" i="8"/>
  <c r="E605" i="8"/>
  <c r="E589" i="8"/>
  <c r="E575" i="8"/>
  <c r="E564" i="8"/>
  <c r="E535" i="8"/>
  <c r="E531" i="8"/>
  <c r="E519" i="8"/>
  <c r="E482" i="8"/>
  <c r="E458" i="8"/>
  <c r="E446" i="8"/>
  <c r="E443" i="8"/>
  <c r="E440" i="8"/>
  <c r="E414" i="8"/>
  <c r="E411" i="8"/>
  <c r="E408" i="8"/>
  <c r="E382" i="8"/>
  <c r="E379" i="8"/>
  <c r="E82" i="8"/>
  <c r="E85" i="8"/>
  <c r="E114" i="8"/>
  <c r="E132" i="8"/>
  <c r="E149" i="8"/>
  <c r="E152" i="8"/>
  <c r="E171" i="8"/>
  <c r="E190" i="8"/>
  <c r="E238" i="8"/>
  <c r="E254" i="8"/>
  <c r="E263" i="8"/>
  <c r="E280" i="8"/>
  <c r="E284" i="8"/>
  <c r="E302" i="8"/>
  <c r="E318" i="8"/>
  <c r="E327" i="8"/>
  <c r="E344" i="8"/>
  <c r="E348" i="8"/>
  <c r="E366" i="8"/>
  <c r="E378" i="8"/>
  <c r="E389" i="8"/>
  <c r="E394" i="8"/>
  <c r="E405" i="8"/>
  <c r="E427" i="8"/>
  <c r="E444" i="8"/>
  <c r="E456" i="8"/>
  <c r="E462" i="8"/>
  <c r="E474" i="8"/>
  <c r="E480" i="8"/>
  <c r="E498" i="8"/>
  <c r="E551" i="8"/>
  <c r="E595" i="8"/>
  <c r="E608" i="8"/>
  <c r="E593" i="7"/>
  <c r="E625" i="7"/>
  <c r="E10" i="8"/>
  <c r="E26" i="8"/>
  <c r="E42" i="8"/>
  <c r="E58" i="8"/>
  <c r="E71" i="8"/>
  <c r="E89" i="8"/>
  <c r="E103" i="8"/>
  <c r="E128" i="8"/>
  <c r="E136" i="8"/>
  <c r="E156" i="8"/>
  <c r="E159" i="8"/>
  <c r="E163" i="8"/>
  <c r="E167" i="8"/>
  <c r="E172" i="8"/>
  <c r="E187" i="8"/>
  <c r="E198" i="8"/>
  <c r="E277" i="8"/>
  <c r="E341" i="8"/>
  <c r="E417" i="8"/>
  <c r="E423" i="8"/>
  <c r="E433" i="8"/>
  <c r="E445" i="8"/>
  <c r="E493" i="8"/>
  <c r="E504" i="8"/>
  <c r="E510" i="8"/>
  <c r="E520" i="8"/>
  <c r="E526" i="8"/>
  <c r="E558" i="8"/>
  <c r="E582" i="8"/>
  <c r="E596" i="8"/>
  <c r="E632" i="8"/>
  <c r="E13" i="8"/>
  <c r="E29" i="8"/>
  <c r="E45" i="8"/>
  <c r="E61" i="8"/>
  <c r="E90" i="8"/>
  <c r="E93" i="8"/>
  <c r="E137" i="8"/>
  <c r="E146" i="8"/>
  <c r="E164" i="8"/>
  <c r="E181" i="8"/>
  <c r="E184" i="8"/>
  <c r="E203" i="8"/>
  <c r="E222" i="8"/>
  <c r="E243" i="8"/>
  <c r="E251" i="8"/>
  <c r="E260" i="8"/>
  <c r="E264" i="8"/>
  <c r="E269" i="8"/>
  <c r="E289" i="8"/>
  <c r="E307" i="8"/>
  <c r="E315" i="8"/>
  <c r="E324" i="8"/>
  <c r="E328" i="8"/>
  <c r="E333" i="8"/>
  <c r="E353" i="8"/>
  <c r="E371" i="8"/>
  <c r="E395" i="8"/>
  <c r="E400" i="8"/>
  <c r="E406" i="8"/>
  <c r="E412" i="8"/>
  <c r="E418" i="8"/>
  <c r="E434" i="8"/>
  <c r="E469" i="8"/>
  <c r="E476" i="8"/>
  <c r="E488" i="8"/>
  <c r="E500" i="8"/>
  <c r="E527" i="8"/>
  <c r="E583" i="8"/>
  <c r="E590" i="8"/>
  <c r="E609" i="8"/>
  <c r="E615" i="8"/>
  <c r="E620" i="8"/>
  <c r="E627" i="8"/>
  <c r="F618" i="9"/>
  <c r="F610" i="9"/>
  <c r="F602" i="9"/>
  <c r="F594" i="9"/>
  <c r="F586" i="9"/>
  <c r="F578" i="9"/>
  <c r="F570" i="9"/>
  <c r="F562" i="9"/>
  <c r="F554" i="9"/>
  <c r="F546" i="9"/>
  <c r="F538" i="9"/>
  <c r="F530" i="9"/>
  <c r="F522" i="9"/>
  <c r="F514" i="9"/>
  <c r="F506" i="9"/>
  <c r="F498" i="9"/>
  <c r="F490" i="9"/>
  <c r="F482" i="9"/>
  <c r="F474" i="9"/>
  <c r="F466" i="9"/>
  <c r="F458" i="9"/>
  <c r="F450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90" i="9"/>
  <c r="F282" i="9"/>
  <c r="F615" i="9"/>
  <c r="F607" i="9"/>
  <c r="F599" i="9"/>
  <c r="F591" i="9"/>
  <c r="F583" i="9"/>
  <c r="F575" i="9"/>
  <c r="F567" i="9"/>
  <c r="F559" i="9"/>
  <c r="F551" i="9"/>
  <c r="F543" i="9"/>
  <c r="F535" i="9"/>
  <c r="F527" i="9"/>
  <c r="F519" i="9"/>
  <c r="F511" i="9"/>
  <c r="F503" i="9"/>
  <c r="F495" i="9"/>
  <c r="F487" i="9"/>
  <c r="F479" i="9"/>
  <c r="F471" i="9"/>
  <c r="F463" i="9"/>
  <c r="F455" i="9"/>
  <c r="F447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612" i="9"/>
  <c r="F604" i="9"/>
  <c r="F596" i="9"/>
  <c r="F588" i="9"/>
  <c r="F580" i="9"/>
  <c r="F572" i="9"/>
  <c r="F564" i="9"/>
  <c r="F556" i="9"/>
  <c r="F548" i="9"/>
  <c r="F540" i="9"/>
  <c r="F532" i="9"/>
  <c r="F524" i="9"/>
  <c r="F516" i="9"/>
  <c r="F508" i="9"/>
  <c r="F500" i="9"/>
  <c r="F492" i="9"/>
  <c r="F484" i="9"/>
  <c r="F476" i="9"/>
  <c r="F468" i="9"/>
  <c r="F460" i="9"/>
  <c r="F452" i="9"/>
  <c r="F444" i="9"/>
  <c r="F617" i="9"/>
  <c r="F609" i="9"/>
  <c r="F601" i="9"/>
  <c r="F593" i="9"/>
  <c r="F585" i="9"/>
  <c r="F577" i="9"/>
  <c r="F569" i="9"/>
  <c r="F561" i="9"/>
  <c r="F553" i="9"/>
  <c r="F545" i="9"/>
  <c r="F537" i="9"/>
  <c r="F529" i="9"/>
  <c r="F521" i="9"/>
  <c r="F513" i="9"/>
  <c r="F505" i="9"/>
  <c r="F497" i="9"/>
  <c r="F489" i="9"/>
  <c r="F481" i="9"/>
  <c r="F473" i="9"/>
  <c r="F465" i="9"/>
  <c r="F457" i="9"/>
  <c r="F449" i="9"/>
  <c r="F441" i="9"/>
  <c r="F433" i="9"/>
  <c r="F425" i="9"/>
  <c r="F417" i="9"/>
  <c r="F614" i="9"/>
  <c r="F606" i="9"/>
  <c r="F598" i="9"/>
  <c r="F590" i="9"/>
  <c r="F582" i="9"/>
  <c r="F574" i="9"/>
  <c r="F566" i="9"/>
  <c r="F558" i="9"/>
  <c r="F550" i="9"/>
  <c r="F542" i="9"/>
  <c r="F534" i="9"/>
  <c r="F526" i="9"/>
  <c r="F611" i="9"/>
  <c r="F603" i="9"/>
  <c r="F595" i="9"/>
  <c r="F587" i="9"/>
  <c r="F616" i="9"/>
  <c r="F608" i="9"/>
  <c r="F600" i="9"/>
  <c r="F592" i="9"/>
  <c r="F584" i="9"/>
  <c r="F576" i="9"/>
  <c r="F568" i="9"/>
  <c r="F560" i="9"/>
  <c r="F605" i="9"/>
  <c r="F539" i="9"/>
  <c r="F427" i="9"/>
  <c r="F420" i="9"/>
  <c r="F416" i="9"/>
  <c r="F413" i="9"/>
  <c r="F400" i="9"/>
  <c r="F397" i="9"/>
  <c r="F384" i="9"/>
  <c r="F381" i="9"/>
  <c r="F368" i="9"/>
  <c r="F365" i="9"/>
  <c r="F352" i="9"/>
  <c r="F349" i="9"/>
  <c r="F336" i="9"/>
  <c r="F333" i="9"/>
  <c r="F320" i="9"/>
  <c r="F294" i="9"/>
  <c r="F291" i="9"/>
  <c r="F288" i="9"/>
  <c r="F274" i="9"/>
  <c r="F266" i="9"/>
  <c r="F258" i="9"/>
  <c r="F250" i="9"/>
  <c r="F242" i="9"/>
  <c r="F234" i="9"/>
  <c r="F226" i="9"/>
  <c r="F218" i="9"/>
  <c r="F210" i="9"/>
  <c r="F202" i="9"/>
  <c r="F194" i="9"/>
  <c r="F186" i="9"/>
  <c r="F178" i="9"/>
  <c r="F170" i="9"/>
  <c r="F162" i="9"/>
  <c r="F154" i="9"/>
  <c r="F146" i="9"/>
  <c r="F138" i="9"/>
  <c r="F579" i="9"/>
  <c r="F563" i="9"/>
  <c r="F552" i="9"/>
  <c r="F525" i="9"/>
  <c r="F517" i="9"/>
  <c r="F509" i="9"/>
  <c r="F501" i="9"/>
  <c r="F493" i="9"/>
  <c r="F485" i="9"/>
  <c r="F477" i="9"/>
  <c r="F469" i="9"/>
  <c r="F461" i="9"/>
  <c r="F453" i="9"/>
  <c r="F445" i="9"/>
  <c r="F430" i="9"/>
  <c r="F409" i="9"/>
  <c r="F406" i="9"/>
  <c r="F403" i="9"/>
  <c r="F393" i="9"/>
  <c r="F390" i="9"/>
  <c r="F387" i="9"/>
  <c r="F377" i="9"/>
  <c r="F374" i="9"/>
  <c r="F371" i="9"/>
  <c r="F361" i="9"/>
  <c r="F358" i="9"/>
  <c r="F355" i="9"/>
  <c r="F345" i="9"/>
  <c r="F342" i="9"/>
  <c r="F339" i="9"/>
  <c r="F329" i="9"/>
  <c r="F326" i="9"/>
  <c r="F323" i="9"/>
  <c r="F317" i="9"/>
  <c r="F311" i="9"/>
  <c r="F308" i="9"/>
  <c r="F305" i="9"/>
  <c r="F285" i="9"/>
  <c r="F279" i="9"/>
  <c r="F271" i="9"/>
  <c r="F263" i="9"/>
  <c r="F255" i="9"/>
  <c r="F247" i="9"/>
  <c r="F239" i="9"/>
  <c r="F231" i="9"/>
  <c r="F223" i="9"/>
  <c r="F597" i="9"/>
  <c r="F573" i="9"/>
  <c r="F557" i="9"/>
  <c r="F547" i="9"/>
  <c r="F520" i="9"/>
  <c r="F512" i="9"/>
  <c r="F504" i="9"/>
  <c r="F496" i="9"/>
  <c r="F488" i="9"/>
  <c r="F480" i="9"/>
  <c r="F589" i="9"/>
  <c r="F571" i="9"/>
  <c r="F555" i="9"/>
  <c r="F541" i="9"/>
  <c r="F536" i="9"/>
  <c r="F613" i="9"/>
  <c r="F581" i="9"/>
  <c r="F565" i="9"/>
  <c r="F531" i="9"/>
  <c r="F518" i="9"/>
  <c r="F510" i="9"/>
  <c r="F502" i="9"/>
  <c r="F494" i="9"/>
  <c r="F486" i="9"/>
  <c r="F478" i="9"/>
  <c r="F470" i="9"/>
  <c r="F462" i="9"/>
  <c r="F454" i="9"/>
  <c r="F446" i="9"/>
  <c r="F435" i="9"/>
  <c r="F428" i="9"/>
  <c r="F424" i="9"/>
  <c r="F421" i="9"/>
  <c r="F404" i="9"/>
  <c r="F388" i="9"/>
  <c r="F372" i="9"/>
  <c r="F356" i="9"/>
  <c r="F340" i="9"/>
  <c r="F324" i="9"/>
  <c r="F318" i="9"/>
  <c r="F315" i="9"/>
  <c r="F312" i="9"/>
  <c r="F286" i="9"/>
  <c r="F283" i="9"/>
  <c r="F280" i="9"/>
  <c r="F272" i="9"/>
  <c r="F549" i="9"/>
  <c r="F544" i="9"/>
  <c r="F438" i="9"/>
  <c r="F507" i="9"/>
  <c r="F475" i="9"/>
  <c r="F440" i="9"/>
  <c r="F436" i="9"/>
  <c r="F411" i="9"/>
  <c r="F379" i="9"/>
  <c r="F347" i="9"/>
  <c r="F334" i="9"/>
  <c r="F313" i="9"/>
  <c r="F303" i="9"/>
  <c r="F296" i="9"/>
  <c r="F292" i="9"/>
  <c r="F287" i="9"/>
  <c r="F276" i="9"/>
  <c r="F269" i="9"/>
  <c r="F265" i="9"/>
  <c r="F262" i="9"/>
  <c r="F259" i="9"/>
  <c r="F249" i="9"/>
  <c r="F246" i="9"/>
  <c r="F243" i="9"/>
  <c r="F233" i="9"/>
  <c r="F230" i="9"/>
  <c r="F227" i="9"/>
  <c r="F206" i="9"/>
  <c r="F203" i="9"/>
  <c r="F200" i="9"/>
  <c r="F174" i="9"/>
  <c r="F171" i="9"/>
  <c r="F168" i="9"/>
  <c r="F142" i="9"/>
  <c r="F139" i="9"/>
  <c r="F136" i="9"/>
  <c r="F128" i="9"/>
  <c r="F120" i="9"/>
  <c r="F112" i="9"/>
  <c r="F104" i="9"/>
  <c r="F96" i="9"/>
  <c r="F88" i="9"/>
  <c r="F80" i="9"/>
  <c r="F72" i="9"/>
  <c r="F64" i="9"/>
  <c r="F56" i="9"/>
  <c r="F48" i="9"/>
  <c r="F40" i="9"/>
  <c r="F32" i="9"/>
  <c r="F24" i="9"/>
  <c r="F16" i="9"/>
  <c r="F8" i="9"/>
  <c r="F451" i="9"/>
  <c r="F401" i="9"/>
  <c r="F396" i="9"/>
  <c r="F392" i="9"/>
  <c r="F369" i="9"/>
  <c r="F364" i="9"/>
  <c r="F360" i="9"/>
  <c r="F321" i="9"/>
  <c r="F299" i="9"/>
  <c r="F252" i="9"/>
  <c r="F236" i="9"/>
  <c r="F220" i="9"/>
  <c r="F217" i="9"/>
  <c r="F197" i="9"/>
  <c r="F191" i="9"/>
  <c r="F188" i="9"/>
  <c r="F185" i="9"/>
  <c r="F165" i="9"/>
  <c r="F159" i="9"/>
  <c r="F499" i="9"/>
  <c r="F456" i="9"/>
  <c r="F419" i="9"/>
  <c r="F414" i="9"/>
  <c r="F382" i="9"/>
  <c r="F350" i="9"/>
  <c r="F325" i="9"/>
  <c r="F316" i="9"/>
  <c r="F309" i="9"/>
  <c r="F302" i="9"/>
  <c r="F268" i="9"/>
  <c r="F214" i="9"/>
  <c r="F211" i="9"/>
  <c r="F208" i="9"/>
  <c r="F182" i="9"/>
  <c r="F179" i="9"/>
  <c r="F176" i="9"/>
  <c r="F150" i="9"/>
  <c r="F147" i="9"/>
  <c r="F144" i="9"/>
  <c r="F130" i="9"/>
  <c r="F122" i="9"/>
  <c r="F114" i="9"/>
  <c r="F106" i="9"/>
  <c r="F98" i="9"/>
  <c r="F90" i="9"/>
  <c r="F82" i="9"/>
  <c r="F74" i="9"/>
  <c r="F66" i="9"/>
  <c r="F58" i="9"/>
  <c r="F50" i="9"/>
  <c r="F42" i="9"/>
  <c r="F34" i="9"/>
  <c r="F26" i="9"/>
  <c r="F18" i="9"/>
  <c r="F467" i="9"/>
  <c r="F405" i="9"/>
  <c r="F373" i="9"/>
  <c r="F337" i="9"/>
  <c r="F332" i="9"/>
  <c r="F328" i="9"/>
  <c r="F295" i="9"/>
  <c r="F278" i="9"/>
  <c r="F275" i="9"/>
  <c r="F523" i="9"/>
  <c r="F491" i="9"/>
  <c r="F472" i="9"/>
  <c r="F443" i="9"/>
  <c r="F429" i="9"/>
  <c r="F395" i="9"/>
  <c r="F363" i="9"/>
  <c r="F341" i="9"/>
  <c r="F319" i="9"/>
  <c r="F528" i="9"/>
  <c r="F448" i="9"/>
  <c r="F422" i="9"/>
  <c r="F412" i="9"/>
  <c r="F408" i="9"/>
  <c r="F385" i="9"/>
  <c r="F380" i="9"/>
  <c r="F376" i="9"/>
  <c r="F353" i="9"/>
  <c r="F348" i="9"/>
  <c r="F344" i="9"/>
  <c r="F304" i="9"/>
  <c r="F301" i="9"/>
  <c r="F289" i="9"/>
  <c r="F270" i="9"/>
  <c r="F267" i="9"/>
  <c r="F260" i="9"/>
  <c r="F244" i="9"/>
  <c r="F228" i="9"/>
  <c r="F213" i="9"/>
  <c r="F515" i="9"/>
  <c r="F483" i="9"/>
  <c r="F459" i="9"/>
  <c r="F437" i="9"/>
  <c r="F432" i="9"/>
  <c r="F398" i="9"/>
  <c r="F366" i="9"/>
  <c r="F331" i="9"/>
  <c r="F307" i="9"/>
  <c r="F297" i="9"/>
  <c r="F293" i="9"/>
  <c r="F284" i="9"/>
  <c r="F277" i="9"/>
  <c r="F273" i="9"/>
  <c r="F261" i="9"/>
  <c r="F245" i="9"/>
  <c r="F240" i="9"/>
  <c r="F235" i="9"/>
  <c r="F225" i="9"/>
  <c r="F207" i="9"/>
  <c r="F199" i="9"/>
  <c r="F189" i="9"/>
  <c r="F181" i="9"/>
  <c r="F177" i="9"/>
  <c r="F173" i="9"/>
  <c r="F169" i="9"/>
  <c r="F155" i="9"/>
  <c r="F148" i="9"/>
  <c r="F137" i="9"/>
  <c r="F134" i="9"/>
  <c r="F131" i="9"/>
  <c r="F121" i="9"/>
  <c r="F118" i="9"/>
  <c r="F115" i="9"/>
  <c r="F105" i="9"/>
  <c r="F102" i="9"/>
  <c r="F99" i="9"/>
  <c r="F89" i="9"/>
  <c r="F86" i="9"/>
  <c r="F83" i="9"/>
  <c r="F73" i="9"/>
  <c r="F70" i="9"/>
  <c r="F67" i="9"/>
  <c r="F57" i="9"/>
  <c r="F54" i="9"/>
  <c r="F51" i="9"/>
  <c r="F41" i="9"/>
  <c r="F38" i="9"/>
  <c r="F35" i="9"/>
  <c r="F25" i="9"/>
  <c r="F22" i="9"/>
  <c r="F19" i="9"/>
  <c r="F264" i="9"/>
  <c r="F248" i="9"/>
  <c r="F238" i="9"/>
  <c r="F198" i="9"/>
  <c r="F187" i="9"/>
  <c r="F164" i="9"/>
  <c r="F133" i="9"/>
  <c r="F117" i="9"/>
  <c r="F101" i="9"/>
  <c r="F85" i="9"/>
  <c r="F69" i="9"/>
  <c r="F53" i="9"/>
  <c r="F37" i="9"/>
  <c r="F21" i="9"/>
  <c r="F253" i="9"/>
  <c r="F241" i="9"/>
  <c r="F224" i="9"/>
  <c r="F219" i="9"/>
  <c r="F209" i="9"/>
  <c r="F196" i="9"/>
  <c r="F192" i="9"/>
  <c r="F161" i="9"/>
  <c r="F153" i="9"/>
  <c r="F149" i="9"/>
  <c r="F140" i="9"/>
  <c r="F132" i="9"/>
  <c r="F103" i="9"/>
  <c r="F45" i="9"/>
  <c r="F33" i="9"/>
  <c r="F30" i="9"/>
  <c r="F27" i="9"/>
  <c r="F15" i="9"/>
  <c r="F12" i="9"/>
  <c r="F9" i="9"/>
  <c r="F300" i="9"/>
  <c r="F257" i="9"/>
  <c r="F229" i="9"/>
  <c r="F204" i="9"/>
  <c r="F183" i="9"/>
  <c r="F157" i="9"/>
  <c r="F125" i="9"/>
  <c r="F113" i="9"/>
  <c r="F110" i="9"/>
  <c r="F107" i="9"/>
  <c r="F95" i="9"/>
  <c r="F92" i="9"/>
  <c r="F84" i="9"/>
  <c r="F389" i="9"/>
  <c r="F256" i="9"/>
  <c r="F251" i="9"/>
  <c r="F232" i="9"/>
  <c r="F222" i="9"/>
  <c r="F212" i="9"/>
  <c r="F464" i="9"/>
  <c r="F357" i="9"/>
  <c r="F310" i="9"/>
  <c r="F237" i="9"/>
  <c r="F221" i="9"/>
  <c r="F216" i="9"/>
  <c r="F193" i="9"/>
  <c r="F119" i="9"/>
  <c r="F533" i="9"/>
  <c r="F281" i="9"/>
  <c r="F254" i="9"/>
  <c r="F184" i="9"/>
  <c r="F180" i="9"/>
  <c r="F158" i="9"/>
  <c r="F141" i="9"/>
  <c r="F129" i="9"/>
  <c r="F126" i="9"/>
  <c r="F123" i="9"/>
  <c r="F111" i="9"/>
  <c r="F108" i="9"/>
  <c r="F100" i="9"/>
  <c r="F71" i="9"/>
  <c r="F215" i="9"/>
  <c r="F205" i="9"/>
  <c r="F201" i="9"/>
  <c r="F175" i="9"/>
  <c r="F166" i="9"/>
  <c r="F145" i="9"/>
  <c r="F93" i="9"/>
  <c r="F81" i="9"/>
  <c r="F78" i="9"/>
  <c r="F75" i="9"/>
  <c r="F195" i="9"/>
  <c r="F163" i="9"/>
  <c r="F28" i="9"/>
  <c r="F151" i="9"/>
  <c r="F127" i="9"/>
  <c r="F116" i="9"/>
  <c r="F79" i="9"/>
  <c r="F61" i="9"/>
  <c r="F52" i="9"/>
  <c r="F47" i="9"/>
  <c r="F39" i="9"/>
  <c r="F31" i="9"/>
  <c r="F23" i="9"/>
  <c r="F167" i="9"/>
  <c r="F156" i="9"/>
  <c r="F94" i="9"/>
  <c r="F68" i="9"/>
  <c r="F43" i="9"/>
  <c r="F11" i="9"/>
  <c r="F143" i="9"/>
  <c r="F60" i="9"/>
  <c r="F55" i="9"/>
  <c r="F14" i="9"/>
  <c r="F172" i="9"/>
  <c r="F160" i="9"/>
  <c r="F87" i="9"/>
  <c r="F63" i="9"/>
  <c r="F46" i="9"/>
  <c r="F17" i="9"/>
  <c r="F10" i="9"/>
  <c r="F152" i="9"/>
  <c r="F91" i="9"/>
  <c r="F76" i="9"/>
  <c r="F65" i="9"/>
  <c r="F44" i="9"/>
  <c r="F36" i="9"/>
  <c r="F13" i="9"/>
  <c r="F135" i="9"/>
  <c r="E233" i="7"/>
  <c r="E265" i="7"/>
  <c r="E297" i="7"/>
  <c r="E329" i="7"/>
  <c r="E361" i="7"/>
  <c r="E393" i="7"/>
  <c r="E425" i="7"/>
  <c r="E457" i="7"/>
  <c r="E489" i="7"/>
  <c r="E521" i="7"/>
  <c r="E553" i="7"/>
  <c r="E585" i="7"/>
  <c r="E617" i="7"/>
  <c r="E17" i="8"/>
  <c r="E20" i="8"/>
  <c r="E33" i="8"/>
  <c r="E36" i="8"/>
  <c r="E49" i="8"/>
  <c r="E52" i="8"/>
  <c r="E65" i="8"/>
  <c r="E79" i="8"/>
  <c r="E97" i="8"/>
  <c r="E111" i="8"/>
  <c r="E142" i="8"/>
  <c r="E160" i="8"/>
  <c r="E168" i="8"/>
  <c r="E188" i="8"/>
  <c r="E191" i="8"/>
  <c r="E195" i="8"/>
  <c r="E199" i="8"/>
  <c r="E204" i="8"/>
  <c r="E219" i="8"/>
  <c r="E235" i="8"/>
  <c r="E255" i="8"/>
  <c r="E265" i="8"/>
  <c r="E274" i="8"/>
  <c r="E299" i="8"/>
  <c r="E319" i="8"/>
  <c r="E329" i="8"/>
  <c r="E338" i="8"/>
  <c r="E363" i="8"/>
  <c r="E380" i="8"/>
  <c r="E385" i="8"/>
  <c r="E391" i="8"/>
  <c r="E401" i="8"/>
  <c r="E413" i="8"/>
  <c r="E424" i="8"/>
  <c r="E429" i="8"/>
  <c r="E506" i="8"/>
  <c r="E516" i="8"/>
  <c r="E528" i="8"/>
  <c r="E547" i="8"/>
  <c r="E553" i="8"/>
  <c r="E639" i="8"/>
  <c r="E645" i="8"/>
  <c r="E652" i="8"/>
  <c r="F59" i="9"/>
  <c r="E388" i="8"/>
  <c r="E420" i="8"/>
  <c r="E452" i="8"/>
  <c r="E489" i="8"/>
  <c r="E568" i="8"/>
  <c r="E572" i="8"/>
  <c r="E586" i="8"/>
  <c r="E623" i="8"/>
  <c r="E618" i="9"/>
  <c r="E610" i="9"/>
  <c r="E602" i="9"/>
  <c r="E594" i="9"/>
  <c r="E586" i="9"/>
  <c r="E578" i="9"/>
  <c r="E567" i="9"/>
  <c r="E559" i="9"/>
  <c r="E551" i="9"/>
  <c r="E543" i="9"/>
  <c r="E535" i="9"/>
  <c r="E527" i="9"/>
  <c r="E519" i="9"/>
  <c r="E511" i="9"/>
  <c r="E503" i="9"/>
  <c r="E495" i="9"/>
  <c r="E487" i="9"/>
  <c r="E479" i="9"/>
  <c r="E471" i="9"/>
  <c r="E463" i="9"/>
  <c r="E455" i="9"/>
  <c r="E447" i="9"/>
  <c r="E590" i="9"/>
  <c r="E582" i="9"/>
  <c r="E592" i="9"/>
  <c r="E574" i="9"/>
  <c r="E558" i="9"/>
  <c r="E544" i="9"/>
  <c r="E521" i="9"/>
  <c r="E513" i="9"/>
  <c r="E505" i="9"/>
  <c r="E497" i="9"/>
  <c r="E489" i="9"/>
  <c r="E481" i="9"/>
  <c r="E465" i="9"/>
  <c r="E457" i="9"/>
  <c r="E449" i="9"/>
  <c r="E441" i="9"/>
  <c r="E438" i="9"/>
  <c r="E568" i="9"/>
  <c r="E423" i="9"/>
  <c r="E416" i="9"/>
  <c r="E400" i="9"/>
  <c r="E384" i="9"/>
  <c r="E368" i="9"/>
  <c r="E352" i="9"/>
  <c r="E336" i="9"/>
  <c r="E320" i="9"/>
  <c r="E288" i="9"/>
  <c r="E616" i="9"/>
  <c r="E584" i="9"/>
  <c r="E552" i="9"/>
  <c r="E608" i="9"/>
  <c r="E566" i="9"/>
  <c r="E576" i="9"/>
  <c r="E560" i="9"/>
  <c r="E550" i="9"/>
  <c r="E523" i="9"/>
  <c r="E515" i="9"/>
  <c r="E507" i="9"/>
  <c r="E499" i="9"/>
  <c r="E491" i="9"/>
  <c r="E483" i="9"/>
  <c r="E475" i="9"/>
  <c r="E467" i="9"/>
  <c r="E459" i="9"/>
  <c r="E451" i="9"/>
  <c r="E443" i="9"/>
  <c r="E600" i="9"/>
  <c r="E536" i="9"/>
  <c r="E531" i="9"/>
  <c r="E526" i="9"/>
  <c r="E518" i="9"/>
  <c r="E510" i="9"/>
  <c r="E502" i="9"/>
  <c r="E494" i="9"/>
  <c r="E486" i="9"/>
  <c r="E478" i="9"/>
  <c r="E470" i="9"/>
  <c r="E462" i="9"/>
  <c r="E454" i="9"/>
  <c r="E446" i="9"/>
  <c r="E435" i="9"/>
  <c r="E431" i="9"/>
  <c r="E424" i="9"/>
  <c r="E407" i="9"/>
  <c r="E404" i="9"/>
  <c r="E391" i="9"/>
  <c r="E388" i="9"/>
  <c r="E375" i="9"/>
  <c r="E372" i="9"/>
  <c r="E359" i="9"/>
  <c r="E356" i="9"/>
  <c r="E520" i="9"/>
  <c r="E488" i="9"/>
  <c r="E464" i="9"/>
  <c r="E415" i="9"/>
  <c r="E343" i="9"/>
  <c r="E310" i="9"/>
  <c r="E256" i="9"/>
  <c r="E240" i="9"/>
  <c r="E224" i="9"/>
  <c r="E440" i="9"/>
  <c r="E425" i="9"/>
  <c r="E406" i="9"/>
  <c r="E374" i="9"/>
  <c r="E329" i="9"/>
  <c r="E313" i="9"/>
  <c r="E306" i="9"/>
  <c r="E296" i="9"/>
  <c r="E287" i="9"/>
  <c r="E283" i="9"/>
  <c r="E279" i="9"/>
  <c r="E276" i="9"/>
  <c r="E272" i="9"/>
  <c r="E265" i="9"/>
  <c r="E262" i="9"/>
  <c r="E259" i="9"/>
  <c r="E249" i="9"/>
  <c r="E246" i="9"/>
  <c r="E243" i="9"/>
  <c r="E233" i="9"/>
  <c r="E230" i="9"/>
  <c r="E227" i="9"/>
  <c r="E206" i="9"/>
  <c r="E203" i="9"/>
  <c r="E200" i="9"/>
  <c r="E194" i="9"/>
  <c r="E174" i="9"/>
  <c r="E171" i="9"/>
  <c r="E168" i="9"/>
  <c r="E162" i="9"/>
  <c r="E512" i="9"/>
  <c r="E480" i="9"/>
  <c r="E392" i="9"/>
  <c r="E360" i="9"/>
  <c r="E456" i="9"/>
  <c r="E439" i="9"/>
  <c r="E419" i="9"/>
  <c r="E409" i="9"/>
  <c r="E312" i="9"/>
  <c r="E286" i="9"/>
  <c r="E504" i="9"/>
  <c r="E433" i="9"/>
  <c r="E399" i="9"/>
  <c r="E367" i="9"/>
  <c r="E332" i="9"/>
  <c r="E328" i="9"/>
  <c r="E324" i="9"/>
  <c r="E308" i="9"/>
  <c r="E298" i="9"/>
  <c r="E542" i="9"/>
  <c r="E472" i="9"/>
  <c r="E390" i="9"/>
  <c r="E358" i="9"/>
  <c r="E319" i="9"/>
  <c r="E315" i="9"/>
  <c r="E311" i="9"/>
  <c r="E216" i="9"/>
  <c r="E528" i="9"/>
  <c r="E496" i="9"/>
  <c r="E448" i="9"/>
  <c r="E408" i="9"/>
  <c r="E376" i="9"/>
  <c r="E344" i="9"/>
  <c r="E340" i="9"/>
  <c r="E327" i="9"/>
  <c r="E304" i="9"/>
  <c r="E270" i="9"/>
  <c r="E280" i="9"/>
  <c r="E166" i="9"/>
  <c r="E152" i="9"/>
  <c r="E144" i="9"/>
  <c r="E278" i="9"/>
  <c r="E195" i="9"/>
  <c r="E154" i="9"/>
  <c r="E136" i="9"/>
  <c r="E120" i="9"/>
  <c r="E104" i="9"/>
  <c r="E88" i="9"/>
  <c r="E72" i="9"/>
  <c r="E56" i="9"/>
  <c r="E40" i="9"/>
  <c r="E24" i="9"/>
  <c r="E118" i="9"/>
  <c r="E78" i="9"/>
  <c r="E66" i="9"/>
  <c r="E63" i="9"/>
  <c r="E60" i="9"/>
  <c r="E48" i="9"/>
  <c r="E307" i="9"/>
  <c r="E264" i="9"/>
  <c r="E192" i="9"/>
  <c r="E140" i="9"/>
  <c r="E128" i="9"/>
  <c r="E70" i="9"/>
  <c r="E284" i="9"/>
  <c r="E218" i="9"/>
  <c r="E208" i="9"/>
  <c r="E204" i="9"/>
  <c r="E318" i="9"/>
  <c r="E244" i="9"/>
  <c r="E232" i="9"/>
  <c r="E432" i="9"/>
  <c r="E393" i="9"/>
  <c r="E202" i="9"/>
  <c r="E198" i="9"/>
  <c r="E190" i="9"/>
  <c r="E176" i="9"/>
  <c r="E167" i="9"/>
  <c r="E163" i="9"/>
  <c r="E155" i="9"/>
  <c r="E146" i="9"/>
  <c r="E138" i="9"/>
  <c r="E134" i="9"/>
  <c r="E105" i="9"/>
  <c r="E97" i="9"/>
  <c r="E94" i="9"/>
  <c r="E231" i="9"/>
  <c r="E210" i="9"/>
  <c r="E193" i="9"/>
  <c r="E86" i="9"/>
  <c r="E46" i="9"/>
  <c r="E547" i="9"/>
  <c r="E361" i="9"/>
  <c r="E273" i="9"/>
  <c r="E248" i="9"/>
  <c r="E184" i="9"/>
  <c r="E170" i="9"/>
  <c r="E158" i="9"/>
  <c r="E137" i="9"/>
  <c r="E129" i="9"/>
  <c r="E126" i="9"/>
  <c r="E114" i="9"/>
  <c r="E111" i="9"/>
  <c r="E108" i="9"/>
  <c r="E100" i="9"/>
  <c r="E96" i="9"/>
  <c r="E71" i="9"/>
  <c r="E9" i="9"/>
  <c r="E16" i="9"/>
  <c r="E20" i="9"/>
  <c r="E32" i="9"/>
  <c r="E49" i="9"/>
  <c r="E58" i="9"/>
  <c r="E62" i="9"/>
  <c r="E80" i="9"/>
  <c r="E124" i="9"/>
  <c r="E135" i="9"/>
  <c r="E177" i="9"/>
  <c r="E183" i="9"/>
  <c r="E473" i="8"/>
  <c r="E508" i="8"/>
  <c r="E524" i="8"/>
  <c r="E537" i="8"/>
  <c r="E591" i="8"/>
  <c r="E603" i="8"/>
  <c r="E625" i="8"/>
  <c r="E38" i="9"/>
  <c r="E42" i="9"/>
  <c r="E50" i="9"/>
  <c r="E82" i="9"/>
  <c r="E131" i="9"/>
  <c r="E143" i="9"/>
  <c r="E179" i="9"/>
  <c r="E199" i="9"/>
  <c r="E116" i="8"/>
  <c r="E148" i="8"/>
  <c r="E180" i="8"/>
  <c r="E212" i="8"/>
  <c r="E244" i="8"/>
  <c r="E276" i="8"/>
  <c r="E308" i="8"/>
  <c r="E340" i="8"/>
  <c r="E372" i="8"/>
  <c r="E404" i="8"/>
  <c r="E436" i="8"/>
  <c r="E460" i="8"/>
  <c r="E470" i="8"/>
  <c r="E484" i="8"/>
  <c r="E491" i="8"/>
  <c r="E554" i="8"/>
  <c r="E566" i="8"/>
  <c r="E570" i="8"/>
  <c r="E650" i="8"/>
  <c r="E11" i="9"/>
  <c r="E22" i="9"/>
  <c r="E27" i="9"/>
  <c r="E34" i="9"/>
  <c r="E43" i="9"/>
  <c r="E51" i="9"/>
  <c r="E68" i="9"/>
  <c r="E74" i="9"/>
  <c r="E83" i="9"/>
  <c r="E98" i="9"/>
  <c r="E110" i="9"/>
  <c r="E132" i="9"/>
  <c r="E150" i="9"/>
  <c r="E156" i="9"/>
  <c r="E173" i="9"/>
  <c r="E186" i="9"/>
  <c r="E207" i="9"/>
  <c r="E467" i="8"/>
  <c r="E505" i="8"/>
  <c r="E534" i="8"/>
  <c r="E538" i="8"/>
  <c r="E562" i="8"/>
  <c r="E600" i="8"/>
  <c r="E604" i="8"/>
  <c r="E614" i="8"/>
  <c r="E626" i="8"/>
  <c r="E630" i="8"/>
  <c r="E634" i="8"/>
  <c r="E18" i="9"/>
  <c r="E23" i="9"/>
  <c r="E31" i="9"/>
  <c r="E35" i="9"/>
  <c r="E47" i="9"/>
  <c r="E52" i="9"/>
  <c r="E64" i="9"/>
  <c r="E79" i="9"/>
  <c r="E89" i="9"/>
  <c r="E116" i="9"/>
  <c r="E122" i="9"/>
  <c r="E127" i="9"/>
  <c r="E187" i="9"/>
  <c r="E201" i="9"/>
  <c r="E236" i="8"/>
  <c r="E268" i="8"/>
  <c r="E300" i="8"/>
  <c r="E332" i="8"/>
  <c r="E364" i="8"/>
  <c r="E396" i="8"/>
  <c r="E428" i="8"/>
  <c r="E464" i="8"/>
  <c r="E492" i="8"/>
  <c r="E522" i="8"/>
  <c r="E530" i="8"/>
  <c r="E563" i="8"/>
  <c r="E8" i="9"/>
  <c r="E15" i="9"/>
  <c r="E28" i="9"/>
  <c r="E57" i="9"/>
  <c r="E69" i="9"/>
  <c r="E84" i="9"/>
  <c r="E90" i="9"/>
  <c r="E106" i="9"/>
  <c r="E139" i="9"/>
  <c r="E175" i="9"/>
  <c r="E468" i="8"/>
  <c r="E475" i="8"/>
  <c r="E539" i="8"/>
  <c r="E601" i="8"/>
  <c r="E635" i="8"/>
  <c r="E655" i="8"/>
  <c r="E12" i="9"/>
  <c r="E44" i="9"/>
  <c r="E76" i="9"/>
  <c r="E95" i="9"/>
  <c r="E107" i="9"/>
  <c r="E112" i="9"/>
  <c r="E117" i="9"/>
  <c r="E169" i="9"/>
  <c r="E123" i="9"/>
  <c r="E133" i="9"/>
  <c r="E220" i="9"/>
  <c r="E225" i="9"/>
  <c r="E236" i="9"/>
  <c r="E242" i="9"/>
  <c r="E266" i="9"/>
  <c r="E281" i="9"/>
  <c r="E295" i="9"/>
  <c r="E302" i="9"/>
  <c r="E316" i="9"/>
  <c r="E323" i="9"/>
  <c r="E331" i="9"/>
  <c r="E339" i="9"/>
  <c r="E355" i="9"/>
  <c r="E377" i="9"/>
  <c r="E603" i="9"/>
  <c r="E53" i="9"/>
  <c r="E115" i="9"/>
  <c r="E226" i="9"/>
  <c r="E260" i="9"/>
  <c r="E348" i="9"/>
  <c r="E91" i="9"/>
  <c r="E101" i="9"/>
  <c r="E172" i="9"/>
  <c r="E181" i="9"/>
  <c r="E211" i="9"/>
  <c r="E250" i="9"/>
  <c r="E255" i="9"/>
  <c r="E261" i="9"/>
  <c r="E268" i="9"/>
  <c r="E275" i="9"/>
  <c r="E297" i="9"/>
  <c r="E371" i="9"/>
  <c r="E387" i="9"/>
  <c r="E217" i="9"/>
  <c r="E222" i="9"/>
  <c r="E238" i="9"/>
  <c r="E290" i="9"/>
  <c r="E305" i="9"/>
  <c r="E326" i="9"/>
  <c r="E342" i="9"/>
  <c r="E364" i="9"/>
  <c r="E380" i="9"/>
  <c r="E191" i="9"/>
  <c r="E239" i="9"/>
  <c r="E245" i="9"/>
  <c r="E263" i="9"/>
  <c r="E277" i="9"/>
  <c r="E213" i="9"/>
  <c r="E223" i="9"/>
  <c r="E252" i="9"/>
  <c r="E257" i="9"/>
  <c r="E271" i="9"/>
  <c r="E366" i="9"/>
  <c r="E396" i="9"/>
  <c r="E412" i="9"/>
  <c r="E99" i="9"/>
  <c r="E149" i="9"/>
  <c r="E153" i="9"/>
  <c r="E161" i="9"/>
  <c r="E196" i="9"/>
  <c r="E209" i="9"/>
  <c r="E214" i="9"/>
  <c r="E234" i="9"/>
  <c r="E241" i="9"/>
  <c r="E247" i="9"/>
  <c r="E293" i="9"/>
  <c r="E314" i="9"/>
  <c r="E345" i="9"/>
  <c r="E383" i="9"/>
  <c r="E483" i="8"/>
  <c r="E499" i="8"/>
  <c r="E536" i="8"/>
  <c r="E540" i="8"/>
  <c r="E559" i="8"/>
  <c r="E571" i="8"/>
  <c r="E594" i="8"/>
  <c r="E598" i="8"/>
  <c r="E602" i="8"/>
  <c r="E618" i="8"/>
  <c r="E633" i="8"/>
  <c r="E19" i="9"/>
  <c r="E75" i="9"/>
  <c r="E85" i="9"/>
  <c r="E145" i="9"/>
  <c r="E188" i="9"/>
  <c r="E205" i="9"/>
  <c r="E215" i="9"/>
  <c r="E235" i="9"/>
  <c r="E258" i="9"/>
  <c r="E151" i="9"/>
  <c r="E180" i="9"/>
  <c r="E219" i="9"/>
  <c r="E229" i="9"/>
  <c r="E254" i="9"/>
  <c r="E299" i="9"/>
  <c r="E335" i="9"/>
  <c r="E351" i="9"/>
  <c r="E403" i="9"/>
  <c r="E427" i="9"/>
  <c r="E514" i="8"/>
  <c r="E546" i="8"/>
  <c r="E578" i="8"/>
  <c r="E610" i="8"/>
  <c r="E642" i="8"/>
  <c r="E13" i="9"/>
  <c r="E29" i="9"/>
  <c r="E45" i="9"/>
  <c r="E61" i="9"/>
  <c r="E77" i="9"/>
  <c r="E93" i="9"/>
  <c r="E109" i="9"/>
  <c r="E125" i="9"/>
  <c r="E141" i="9"/>
  <c r="E159" i="9"/>
  <c r="E185" i="9"/>
  <c r="E251" i="9"/>
  <c r="E398" i="9"/>
  <c r="E422" i="9"/>
  <c r="E430" i="9"/>
  <c r="E437" i="9"/>
  <c r="E453" i="9"/>
  <c r="E476" i="9"/>
  <c r="E508" i="9"/>
  <c r="E267" i="9"/>
  <c r="E289" i="9"/>
  <c r="E353" i="9"/>
  <c r="E385" i="9"/>
  <c r="E417" i="9"/>
  <c r="E534" i="9"/>
  <c r="E274" i="9"/>
  <c r="E285" i="9"/>
  <c r="E294" i="9"/>
  <c r="E341" i="9"/>
  <c r="E363" i="9"/>
  <c r="E395" i="9"/>
  <c r="E418" i="9"/>
  <c r="E429" i="9"/>
  <c r="E460" i="9"/>
  <c r="E484" i="9"/>
  <c r="E516" i="9"/>
  <c r="E557" i="9"/>
  <c r="E573" i="9"/>
  <c r="E597" i="9"/>
  <c r="E337" i="9"/>
  <c r="E354" i="9"/>
  <c r="E373" i="9"/>
  <c r="E386" i="9"/>
  <c r="E405" i="9"/>
  <c r="E461" i="9"/>
  <c r="E282" i="9"/>
  <c r="E325" i="9"/>
  <c r="E350" i="9"/>
  <c r="E382" i="9"/>
  <c r="E414" i="9"/>
  <c r="E444" i="9"/>
  <c r="E473" i="9"/>
  <c r="E492" i="9"/>
  <c r="E524" i="9"/>
  <c r="E537" i="9"/>
  <c r="E165" i="9"/>
  <c r="E197" i="9"/>
  <c r="E291" i="9"/>
  <c r="E321" i="9"/>
  <c r="E338" i="9"/>
  <c r="E369" i="9"/>
  <c r="E401" i="9"/>
  <c r="E445" i="9"/>
  <c r="E468" i="9"/>
  <c r="E538" i="9"/>
  <c r="E269" i="9"/>
  <c r="E292" i="9"/>
  <c r="E303" i="9"/>
  <c r="E317" i="9"/>
  <c r="E334" i="9"/>
  <c r="E347" i="9"/>
  <c r="E379" i="9"/>
  <c r="E411" i="9"/>
  <c r="E436" i="9"/>
  <c r="E469" i="9"/>
  <c r="E500" i="9"/>
  <c r="E539" i="9"/>
  <c r="E609" i="9"/>
  <c r="E157" i="9"/>
  <c r="E189" i="9"/>
  <c r="E221" i="9"/>
  <c r="E237" i="9"/>
  <c r="E253" i="9"/>
  <c r="E300" i="9"/>
  <c r="E322" i="9"/>
  <c r="E357" i="9"/>
  <c r="E370" i="9"/>
  <c r="E389" i="9"/>
  <c r="E402" i="9"/>
  <c r="E426" i="9"/>
  <c r="E452" i="9"/>
  <c r="E533" i="9"/>
  <c r="E562" i="9"/>
  <c r="E421" i="9"/>
  <c r="E428" i="9"/>
  <c r="E442" i="9"/>
  <c r="E450" i="9"/>
  <c r="E458" i="9"/>
  <c r="E466" i="9"/>
  <c r="E474" i="9"/>
  <c r="E482" i="9"/>
  <c r="E490" i="9"/>
  <c r="E498" i="9"/>
  <c r="E506" i="9"/>
  <c r="E514" i="9"/>
  <c r="E522" i="9"/>
  <c r="E540" i="9"/>
  <c r="E554" i="9"/>
  <c r="E565" i="9"/>
  <c r="E570" i="9"/>
  <c r="E575" i="9"/>
  <c r="E581" i="9"/>
  <c r="E587" i="9"/>
  <c r="E593" i="9"/>
  <c r="E606" i="9"/>
  <c r="E613" i="9"/>
  <c r="E301" i="9"/>
  <c r="E541" i="9"/>
  <c r="E545" i="9"/>
  <c r="E555" i="9"/>
  <c r="E571" i="9"/>
  <c r="E588" i="9"/>
  <c r="E607" i="9"/>
  <c r="E532" i="9"/>
  <c r="E546" i="9"/>
  <c r="E589" i="9"/>
  <c r="E595" i="9"/>
  <c r="E601" i="9"/>
  <c r="E614" i="9"/>
  <c r="E556" i="9"/>
  <c r="E561" i="9"/>
  <c r="E572" i="9"/>
  <c r="E577" i="9"/>
  <c r="E583" i="9"/>
  <c r="E596" i="9"/>
  <c r="E615" i="9"/>
  <c r="E477" i="9"/>
  <c r="E485" i="9"/>
  <c r="E493" i="9"/>
  <c r="E501" i="9"/>
  <c r="E509" i="9"/>
  <c r="E517" i="9"/>
  <c r="E525" i="9"/>
  <c r="E529" i="9"/>
  <c r="E563" i="9"/>
  <c r="E579" i="9"/>
  <c r="E591" i="9"/>
  <c r="E604" i="9"/>
  <c r="E333" i="9"/>
  <c r="E349" i="9"/>
  <c r="E365" i="9"/>
  <c r="E381" i="9"/>
  <c r="E397" i="9"/>
  <c r="E413" i="9"/>
  <c r="E420" i="9"/>
  <c r="E434" i="9"/>
  <c r="E530" i="9"/>
  <c r="E548" i="9"/>
  <c r="E585" i="9"/>
  <c r="E598" i="9"/>
  <c r="E605" i="9"/>
  <c r="E611" i="9"/>
  <c r="E617" i="9"/>
  <c r="E309" i="9"/>
  <c r="E330" i="9"/>
  <c r="E346" i="9"/>
  <c r="E362" i="9"/>
  <c r="E378" i="9"/>
  <c r="E394" i="9"/>
  <c r="E410" i="9"/>
  <c r="E549" i="9"/>
  <c r="E553" i="9"/>
  <c r="E564" i="9"/>
  <c r="E569" i="9"/>
  <c r="E580" i="9"/>
  <c r="E599" i="9"/>
  <c r="E612" i="9"/>
  <c r="N2" i="2"/>
  <c r="O2" i="2" s="1"/>
  <c r="E578" i="2"/>
  <c r="E594" i="2"/>
  <c r="E473" i="2"/>
  <c r="E441" i="2"/>
  <c r="E590" i="2"/>
  <c r="E586" i="2"/>
  <c r="E570" i="2"/>
  <c r="E551" i="2"/>
  <c r="E519" i="2"/>
  <c r="E491" i="2"/>
  <c r="E481" i="2"/>
  <c r="E460" i="2"/>
  <c r="E439" i="2"/>
  <c r="E426" i="2"/>
  <c r="E423" i="2"/>
  <c r="E413" i="2"/>
  <c r="E380" i="2"/>
  <c r="E332" i="2"/>
  <c r="E324" i="2"/>
  <c r="E260" i="2"/>
  <c r="E140" i="2"/>
  <c r="E132" i="2"/>
  <c r="E554" i="2"/>
  <c r="E522" i="2"/>
  <c r="E409" i="2"/>
  <c r="E371" i="2"/>
  <c r="E589" i="2"/>
  <c r="E577" i="2"/>
  <c r="E573" i="2"/>
  <c r="E561" i="2"/>
  <c r="E543" i="2"/>
  <c r="E529" i="2"/>
  <c r="E511" i="2"/>
  <c r="E497" i="2"/>
  <c r="E490" i="2"/>
  <c r="E487" i="2"/>
  <c r="E469" i="2"/>
  <c r="E459" i="2"/>
  <c r="E449" i="2"/>
  <c r="E412" i="2"/>
  <c r="E400" i="2"/>
  <c r="E397" i="2"/>
  <c r="E394" i="2"/>
  <c r="E391" i="2"/>
  <c r="E388" i="2"/>
  <c r="E362" i="2"/>
  <c r="E359" i="2"/>
  <c r="E356" i="2"/>
  <c r="E342" i="2"/>
  <c r="E334" i="2"/>
  <c r="E326" i="2"/>
  <c r="E593" i="2"/>
  <c r="E585" i="2"/>
  <c r="E564" i="2"/>
  <c r="E553" i="2"/>
  <c r="E532" i="2"/>
  <c r="E521" i="2"/>
  <c r="E500" i="2"/>
  <c r="E425" i="2"/>
  <c r="E379" i="2"/>
  <c r="E347" i="2"/>
  <c r="E179" i="2"/>
  <c r="E147" i="2"/>
  <c r="E139" i="2"/>
  <c r="E131" i="2"/>
  <c r="E123" i="2"/>
  <c r="E75" i="2"/>
  <c r="E67" i="2"/>
  <c r="E588" i="2"/>
  <c r="E568" i="2"/>
  <c r="E535" i="2"/>
  <c r="E503" i="2"/>
  <c r="E465" i="2"/>
  <c r="E592" i="2"/>
  <c r="E576" i="2"/>
  <c r="E556" i="2"/>
  <c r="E552" i="2"/>
  <c r="E587" i="2"/>
  <c r="E579" i="2"/>
  <c r="E559" i="2"/>
  <c r="E545" i="2"/>
  <c r="E527" i="2"/>
  <c r="E562" i="2"/>
  <c r="E548" i="2"/>
  <c r="E537" i="2"/>
  <c r="E530" i="2"/>
  <c r="E516" i="2"/>
  <c r="E505" i="2"/>
  <c r="E498" i="2"/>
  <c r="E495" i="2"/>
  <c r="E474" i="2"/>
  <c r="E457" i="2"/>
  <c r="E436" i="2"/>
  <c r="E420" i="2"/>
  <c r="E410" i="2"/>
  <c r="E407" i="2"/>
  <c r="E404" i="2"/>
  <c r="E401" i="2"/>
  <c r="E395" i="2"/>
  <c r="E389" i="2"/>
  <c r="E369" i="2"/>
  <c r="E366" i="2"/>
  <c r="E363" i="2"/>
  <c r="E357" i="2"/>
  <c r="E343" i="2"/>
  <c r="E335" i="2"/>
  <c r="E327" i="2"/>
  <c r="E319" i="2"/>
  <c r="E311" i="2"/>
  <c r="E513" i="2"/>
  <c r="E464" i="2"/>
  <c r="E538" i="2"/>
  <c r="E524" i="2"/>
  <c r="E506" i="2"/>
  <c r="E433" i="2"/>
  <c r="E427" i="2"/>
  <c r="E375" i="2"/>
  <c r="E302" i="2"/>
  <c r="E294" i="2"/>
  <c r="E286" i="2"/>
  <c r="E278" i="2"/>
  <c r="E270" i="2"/>
  <c r="E262" i="2"/>
  <c r="E254" i="2"/>
  <c r="E246" i="2"/>
  <c r="E238" i="2"/>
  <c r="E230" i="2"/>
  <c r="E222" i="2"/>
  <c r="E214" i="2"/>
  <c r="E206" i="2"/>
  <c r="E198" i="2"/>
  <c r="E190" i="2"/>
  <c r="E182" i="2"/>
  <c r="E174" i="2"/>
  <c r="E166" i="2"/>
  <c r="E158" i="2"/>
  <c r="E150" i="2"/>
  <c r="E142" i="2"/>
  <c r="E134" i="2"/>
  <c r="E126" i="2"/>
  <c r="E118" i="2"/>
  <c r="E110" i="2"/>
  <c r="E102" i="2"/>
  <c r="E94" i="2"/>
  <c r="E86" i="2"/>
  <c r="E62" i="2"/>
  <c r="E46" i="2"/>
  <c r="E30" i="2"/>
  <c r="E14" i="2"/>
  <c r="E346" i="2"/>
  <c r="E330" i="2"/>
  <c r="E310" i="2"/>
  <c r="E306" i="2"/>
  <c r="E298" i="2"/>
  <c r="E290" i="2"/>
  <c r="E282" i="2"/>
  <c r="E274" i="2"/>
  <c r="E266" i="2"/>
  <c r="E78" i="2"/>
  <c r="E492" i="2"/>
  <c r="E468" i="2"/>
  <c r="E443" i="2"/>
  <c r="E461" i="2"/>
  <c r="E378" i="2"/>
  <c r="E318" i="2"/>
  <c r="E314" i="2"/>
  <c r="E448" i="2"/>
  <c r="E361" i="2"/>
  <c r="E355" i="2"/>
  <c r="E349" i="2"/>
  <c r="E333" i="2"/>
  <c r="E372" i="2"/>
  <c r="E338" i="2"/>
  <c r="E322" i="2"/>
  <c r="E317" i="2"/>
  <c r="E489" i="2"/>
  <c r="E471" i="2"/>
  <c r="E440" i="2"/>
  <c r="E417" i="2"/>
  <c r="E399" i="2"/>
  <c r="E393" i="2"/>
  <c r="E387" i="2"/>
  <c r="E381" i="2"/>
  <c r="E303" i="2"/>
  <c r="E295" i="2"/>
  <c r="E287" i="2"/>
  <c r="E279" i="2"/>
  <c r="E271" i="2"/>
  <c r="E263" i="2"/>
  <c r="E255" i="2"/>
  <c r="E247" i="2"/>
  <c r="E239" i="2"/>
  <c r="E231" i="2"/>
  <c r="E223" i="2"/>
  <c r="E215" i="2"/>
  <c r="E207" i="2"/>
  <c r="E199" i="2"/>
  <c r="E191" i="2"/>
  <c r="E183" i="2"/>
  <c r="E175" i="2"/>
  <c r="E167" i="2"/>
  <c r="E159" i="2"/>
  <c r="E151" i="2"/>
  <c r="E143" i="2"/>
  <c r="E135" i="2"/>
  <c r="E127" i="2"/>
  <c r="E119" i="2"/>
  <c r="E111" i="2"/>
  <c r="E103" i="2"/>
  <c r="E95" i="2"/>
  <c r="E87" i="2"/>
  <c r="E79" i="2"/>
  <c r="E69" i="2"/>
  <c r="E66" i="2"/>
  <c r="E53" i="2"/>
  <c r="E20" i="2"/>
  <c r="E29" i="2"/>
  <c r="E34" i="2"/>
  <c r="E38" i="2"/>
  <c r="E52" i="2"/>
  <c r="E57" i="2"/>
  <c r="E89" i="2"/>
  <c r="E121" i="2"/>
  <c r="E153" i="2"/>
  <c r="E224" i="2"/>
  <c r="E245" i="2"/>
  <c r="E451" i="2"/>
  <c r="E76" i="2"/>
  <c r="E312" i="2"/>
  <c r="E348" i="2"/>
  <c r="E354" i="2"/>
  <c r="E405" i="2"/>
  <c r="E411" i="2"/>
  <c r="E429" i="2"/>
  <c r="E434" i="2"/>
  <c r="E477" i="2"/>
  <c r="E483" i="2"/>
  <c r="E501" i="2"/>
  <c r="E508" i="2"/>
  <c r="E533" i="2"/>
  <c r="E540" i="2"/>
  <c r="E580" i="2"/>
  <c r="E228" i="2"/>
  <c r="E236" i="2"/>
  <c r="E244" i="2"/>
  <c r="E252" i="2"/>
  <c r="E268" i="2"/>
  <c r="E276" i="2"/>
  <c r="E284" i="2"/>
  <c r="E292" i="2"/>
  <c r="E300" i="2"/>
  <c r="E308" i="2"/>
  <c r="E313" i="2"/>
  <c r="E377" i="2"/>
  <c r="E382" i="2"/>
  <c r="E424" i="2"/>
  <c r="E466" i="2"/>
  <c r="E484" i="2"/>
  <c r="E502" i="2"/>
  <c r="E514" i="2"/>
  <c r="E549" i="2"/>
  <c r="E565" i="2"/>
  <c r="E272" i="2"/>
  <c r="E280" i="2"/>
  <c r="E288" i="2"/>
  <c r="E296" i="2"/>
  <c r="E304" i="2"/>
  <c r="E328" i="2"/>
  <c r="E344" i="2"/>
  <c r="E367" i="2"/>
  <c r="E383" i="2"/>
  <c r="E442" i="2"/>
  <c r="E472" i="2"/>
  <c r="E496" i="2"/>
  <c r="E582" i="2"/>
  <c r="E161" i="2"/>
  <c r="E169" i="2"/>
  <c r="E177" i="2"/>
  <c r="E185" i="2"/>
  <c r="E193" i="2"/>
  <c r="E201" i="2"/>
  <c r="E209" i="2"/>
  <c r="E217" i="2"/>
  <c r="E225" i="2"/>
  <c r="E233" i="2"/>
  <c r="E241" i="2"/>
  <c r="E249" i="2"/>
  <c r="E257" i="2"/>
  <c r="E265" i="2"/>
  <c r="E273" i="2"/>
  <c r="E281" i="2"/>
  <c r="E289" i="2"/>
  <c r="E297" i="2"/>
  <c r="E305" i="2"/>
  <c r="E323" i="2"/>
  <c r="E329" i="2"/>
  <c r="E339" i="2"/>
  <c r="E345" i="2"/>
  <c r="E350" i="2"/>
  <c r="E373" i="2"/>
  <c r="E384" i="2"/>
  <c r="E414" i="2"/>
  <c r="E419" i="2"/>
  <c r="E431" i="2"/>
  <c r="E455" i="2"/>
  <c r="E479" i="2"/>
  <c r="E504" i="2"/>
  <c r="E510" i="2"/>
  <c r="E536" i="2"/>
  <c r="E340" i="2"/>
  <c r="E351" i="2"/>
  <c r="E374" i="2"/>
  <c r="E402" i="2"/>
  <c r="E408" i="2"/>
  <c r="E432" i="2"/>
  <c r="E437" i="2"/>
  <c r="E480" i="2"/>
  <c r="E486" i="2"/>
  <c r="E315" i="2"/>
  <c r="E352" i="2"/>
  <c r="E385" i="2"/>
  <c r="E403" i="2"/>
  <c r="E415" i="2"/>
  <c r="E444" i="2"/>
  <c r="E463" i="2"/>
  <c r="E517" i="2"/>
  <c r="E11" i="2"/>
  <c r="E27" i="2"/>
  <c r="E43" i="2"/>
  <c r="E59" i="2"/>
  <c r="E320" i="2"/>
  <c r="E336" i="2"/>
  <c r="E364" i="2"/>
  <c r="E370" i="2"/>
  <c r="E386" i="2"/>
  <c r="E416" i="2"/>
  <c r="E421" i="2"/>
  <c r="E445" i="2"/>
  <c r="E475" i="2"/>
  <c r="E482" i="2"/>
  <c r="E493" i="2"/>
  <c r="E499" i="2"/>
  <c r="E546" i="2"/>
  <c r="E24" i="2"/>
  <c r="E40" i="2"/>
  <c r="E56" i="2"/>
  <c r="E72" i="2"/>
  <c r="E83" i="2"/>
  <c r="E91" i="2"/>
  <c r="E99" i="2"/>
  <c r="E107" i="2"/>
  <c r="E115" i="2"/>
  <c r="E155" i="2"/>
  <c r="E163" i="2"/>
  <c r="E171" i="2"/>
  <c r="E187" i="2"/>
  <c r="E195" i="2"/>
  <c r="E203" i="2"/>
  <c r="E211" i="2"/>
  <c r="E219" i="2"/>
  <c r="E227" i="2"/>
  <c r="E235" i="2"/>
  <c r="E243" i="2"/>
  <c r="E251" i="2"/>
  <c r="E259" i="2"/>
  <c r="E267" i="2"/>
  <c r="E275" i="2"/>
  <c r="E283" i="2"/>
  <c r="E291" i="2"/>
  <c r="E299" i="2"/>
  <c r="E307" i="2"/>
  <c r="E316" i="2"/>
  <c r="E321" i="2"/>
  <c r="E331" i="2"/>
  <c r="E337" i="2"/>
  <c r="E353" i="2"/>
  <c r="E365" i="2"/>
  <c r="E428" i="2"/>
  <c r="E452" i="2"/>
  <c r="E458" i="2"/>
  <c r="E447" i="2"/>
  <c r="E454" i="2"/>
  <c r="E467" i="2"/>
  <c r="E478" i="2"/>
  <c r="E485" i="2"/>
  <c r="E509" i="2"/>
  <c r="E523" i="2"/>
  <c r="E541" i="2"/>
  <c r="E555" i="2"/>
  <c r="E566" i="2"/>
  <c r="F20" i="3"/>
  <c r="F33" i="3"/>
  <c r="F61" i="3"/>
  <c r="F65" i="3"/>
  <c r="F121" i="3"/>
  <c r="F151" i="3"/>
  <c r="F176" i="3"/>
  <c r="F180" i="3"/>
  <c r="F190" i="3"/>
  <c r="F214" i="3"/>
  <c r="F293" i="3"/>
  <c r="E534" i="2"/>
  <c r="E567" i="2"/>
  <c r="E571" i="2"/>
  <c r="E583" i="2"/>
  <c r="F634" i="3"/>
  <c r="F626" i="3"/>
  <c r="F618" i="3"/>
  <c r="F610" i="3"/>
  <c r="F602" i="3"/>
  <c r="F594" i="3"/>
  <c r="F586" i="3"/>
  <c r="F578" i="3"/>
  <c r="F570" i="3"/>
  <c r="F562" i="3"/>
  <c r="F554" i="3"/>
  <c r="F546" i="3"/>
  <c r="F538" i="3"/>
  <c r="F530" i="3"/>
  <c r="F522" i="3"/>
  <c r="F514" i="3"/>
  <c r="F506" i="3"/>
  <c r="F498" i="3"/>
  <c r="F490" i="3"/>
  <c r="F482" i="3"/>
  <c r="F474" i="3"/>
  <c r="F466" i="3"/>
  <c r="F458" i="3"/>
  <c r="F450" i="3"/>
  <c r="F442" i="3"/>
  <c r="F434" i="3"/>
  <c r="F426" i="3"/>
  <c r="F418" i="3"/>
  <c r="F410" i="3"/>
  <c r="F402" i="3"/>
  <c r="F394" i="3"/>
  <c r="F386" i="3"/>
  <c r="F378" i="3"/>
  <c r="F370" i="3"/>
  <c r="F362" i="3"/>
  <c r="F354" i="3"/>
  <c r="F346" i="3"/>
  <c r="F338" i="3"/>
  <c r="F330" i="3"/>
  <c r="F322" i="3"/>
  <c r="F314" i="3"/>
  <c r="F306" i="3"/>
  <c r="F298" i="3"/>
  <c r="F290" i="3"/>
  <c r="F282" i="3"/>
  <c r="F274" i="3"/>
  <c r="F266" i="3"/>
  <c r="F258" i="3"/>
  <c r="F250" i="3"/>
  <c r="F242" i="3"/>
  <c r="F234" i="3"/>
  <c r="F226" i="3"/>
  <c r="F218" i="3"/>
  <c r="F210" i="3"/>
  <c r="F202" i="3"/>
  <c r="F194" i="3"/>
  <c r="F186" i="3"/>
  <c r="F178" i="3"/>
  <c r="F170" i="3"/>
  <c r="F162" i="3"/>
  <c r="F154" i="3"/>
  <c r="F146" i="3"/>
  <c r="F138" i="3"/>
  <c r="F130" i="3"/>
  <c r="F122" i="3"/>
  <c r="F114" i="3"/>
  <c r="F106" i="3"/>
  <c r="F98" i="3"/>
  <c r="F90" i="3"/>
  <c r="F82" i="3"/>
  <c r="F74" i="3"/>
  <c r="F66" i="3"/>
  <c r="F58" i="3"/>
  <c r="F50" i="3"/>
  <c r="F42" i="3"/>
  <c r="F34" i="3"/>
  <c r="F26" i="3"/>
  <c r="F18" i="3"/>
  <c r="F10" i="3"/>
  <c r="F633" i="3"/>
  <c r="F625" i="3"/>
  <c r="F617" i="3"/>
  <c r="F609" i="3"/>
  <c r="F601" i="3"/>
  <c r="F593" i="3"/>
  <c r="F585" i="3"/>
  <c r="F577" i="3"/>
  <c r="F569" i="3"/>
  <c r="F561" i="3"/>
  <c r="F553" i="3"/>
  <c r="F545" i="3"/>
  <c r="F537" i="3"/>
  <c r="F529" i="3"/>
  <c r="F521" i="3"/>
  <c r="F513" i="3"/>
  <c r="F505" i="3"/>
  <c r="F637" i="3"/>
  <c r="F639" i="3"/>
  <c r="F632" i="3"/>
  <c r="F616" i="3"/>
  <c r="F600" i="3"/>
  <c r="F584" i="3"/>
  <c r="F568" i="3"/>
  <c r="F552" i="3"/>
  <c r="F536" i="3"/>
  <c r="F520" i="3"/>
  <c r="F504" i="3"/>
  <c r="F495" i="3"/>
  <c r="F492" i="3"/>
  <c r="F489" i="3"/>
  <c r="F469" i="3"/>
  <c r="F463" i="3"/>
  <c r="F460" i="3"/>
  <c r="F457" i="3"/>
  <c r="F437" i="3"/>
  <c r="F431" i="3"/>
  <c r="F428" i="3"/>
  <c r="F425" i="3"/>
  <c r="F405" i="3"/>
  <c r="F399" i="3"/>
  <c r="F396" i="3"/>
  <c r="F393" i="3"/>
  <c r="F373" i="3"/>
  <c r="F367" i="3"/>
  <c r="F364" i="3"/>
  <c r="F361" i="3"/>
  <c r="F341" i="3"/>
  <c r="F335" i="3"/>
  <c r="F332" i="3"/>
  <c r="F329" i="3"/>
  <c r="F309" i="3"/>
  <c r="F303" i="3"/>
  <c r="F300" i="3"/>
  <c r="F297" i="3"/>
  <c r="F277" i="3"/>
  <c r="F271" i="3"/>
  <c r="F268" i="3"/>
  <c r="F265" i="3"/>
  <c r="F245" i="3"/>
  <c r="F239" i="3"/>
  <c r="F236" i="3"/>
  <c r="F233" i="3"/>
  <c r="F213" i="3"/>
  <c r="F207" i="3"/>
  <c r="F204" i="3"/>
  <c r="F201" i="3"/>
  <c r="F181" i="3"/>
  <c r="F175" i="3"/>
  <c r="F172" i="3"/>
  <c r="F169" i="3"/>
  <c r="F149" i="3"/>
  <c r="F143" i="3"/>
  <c r="F140" i="3"/>
  <c r="F137" i="3"/>
  <c r="F117" i="3"/>
  <c r="F111" i="3"/>
  <c r="F108" i="3"/>
  <c r="F105" i="3"/>
  <c r="F85" i="3"/>
  <c r="F79" i="3"/>
  <c r="F76" i="3"/>
  <c r="F73" i="3"/>
  <c r="F53" i="3"/>
  <c r="F47" i="3"/>
  <c r="F44" i="3"/>
  <c r="F41" i="3"/>
  <c r="F21" i="3"/>
  <c r="F15" i="3"/>
  <c r="F12" i="3"/>
  <c r="F9" i="3"/>
  <c r="F635" i="3"/>
  <c r="F629" i="3"/>
  <c r="F619" i="3"/>
  <c r="F613" i="3"/>
  <c r="F603" i="3"/>
  <c r="F597" i="3"/>
  <c r="F587" i="3"/>
  <c r="F581" i="3"/>
  <c r="F571" i="3"/>
  <c r="F565" i="3"/>
  <c r="F555" i="3"/>
  <c r="F549" i="3"/>
  <c r="F539" i="3"/>
  <c r="F533" i="3"/>
  <c r="F523" i="3"/>
  <c r="F517" i="3"/>
  <c r="F507" i="3"/>
  <c r="F501" i="3"/>
  <c r="F486" i="3"/>
  <c r="F483" i="3"/>
  <c r="F480" i="3"/>
  <c r="F454" i="3"/>
  <c r="F451" i="3"/>
  <c r="F448" i="3"/>
  <c r="F422" i="3"/>
  <c r="F419" i="3"/>
  <c r="F416" i="3"/>
  <c r="F390" i="3"/>
  <c r="F387" i="3"/>
  <c r="F384" i="3"/>
  <c r="F358" i="3"/>
  <c r="F355" i="3"/>
  <c r="F352" i="3"/>
  <c r="F326" i="3"/>
  <c r="F323" i="3"/>
  <c r="F320" i="3"/>
  <c r="F294" i="3"/>
  <c r="F291" i="3"/>
  <c r="F288" i="3"/>
  <c r="F262" i="3"/>
  <c r="F259" i="3"/>
  <c r="F256" i="3"/>
  <c r="F230" i="3"/>
  <c r="F227" i="3"/>
  <c r="F224" i="3"/>
  <c r="F198" i="3"/>
  <c r="F195" i="3"/>
  <c r="F192" i="3"/>
  <c r="F166" i="3"/>
  <c r="F163" i="3"/>
  <c r="F160" i="3"/>
  <c r="F134" i="3"/>
  <c r="F131" i="3"/>
  <c r="F128" i="3"/>
  <c r="F102" i="3"/>
  <c r="F99" i="3"/>
  <c r="F96" i="3"/>
  <c r="F70" i="3"/>
  <c r="F67" i="3"/>
  <c r="F64" i="3"/>
  <c r="F38" i="3"/>
  <c r="F35" i="3"/>
  <c r="F32" i="3"/>
  <c r="F622" i="3"/>
  <c r="F606" i="3"/>
  <c r="F590" i="3"/>
  <c r="F574" i="3"/>
  <c r="F558" i="3"/>
  <c r="F542" i="3"/>
  <c r="F526" i="3"/>
  <c r="F510" i="3"/>
  <c r="F497" i="3"/>
  <c r="F477" i="3"/>
  <c r="F471" i="3"/>
  <c r="F468" i="3"/>
  <c r="F465" i="3"/>
  <c r="F445" i="3"/>
  <c r="F439" i="3"/>
  <c r="F436" i="3"/>
  <c r="F433" i="3"/>
  <c r="F413" i="3"/>
  <c r="F407" i="3"/>
  <c r="F404" i="3"/>
  <c r="F401" i="3"/>
  <c r="F381" i="3"/>
  <c r="F375" i="3"/>
  <c r="F372" i="3"/>
  <c r="F369" i="3"/>
  <c r="F638" i="3"/>
  <c r="F631" i="3"/>
  <c r="F628" i="3"/>
  <c r="F615" i="3"/>
  <c r="F612" i="3"/>
  <c r="F599" i="3"/>
  <c r="F596" i="3"/>
  <c r="F583" i="3"/>
  <c r="F580" i="3"/>
  <c r="F567" i="3"/>
  <c r="F564" i="3"/>
  <c r="F551" i="3"/>
  <c r="F548" i="3"/>
  <c r="F535" i="3"/>
  <c r="F532" i="3"/>
  <c r="F519" i="3"/>
  <c r="F516" i="3"/>
  <c r="F503" i="3"/>
  <c r="F500" i="3"/>
  <c r="F494" i="3"/>
  <c r="F491" i="3"/>
  <c r="F488" i="3"/>
  <c r="F462" i="3"/>
  <c r="F459" i="3"/>
  <c r="F456" i="3"/>
  <c r="F430" i="3"/>
  <c r="F427" i="3"/>
  <c r="F424" i="3"/>
  <c r="F398" i="3"/>
  <c r="F395" i="3"/>
  <c r="F392" i="3"/>
  <c r="F366" i="3"/>
  <c r="F363" i="3"/>
  <c r="F360" i="3"/>
  <c r="F334" i="3"/>
  <c r="F331" i="3"/>
  <c r="F328" i="3"/>
  <c r="F302" i="3"/>
  <c r="F299" i="3"/>
  <c r="F296" i="3"/>
  <c r="F270" i="3"/>
  <c r="F267" i="3"/>
  <c r="F264" i="3"/>
  <c r="F624" i="3"/>
  <c r="F608" i="3"/>
  <c r="F592" i="3"/>
  <c r="F576" i="3"/>
  <c r="F560" i="3"/>
  <c r="F544" i="3"/>
  <c r="F627" i="3"/>
  <c r="F630" i="3"/>
  <c r="F614" i="3"/>
  <c r="F636" i="3"/>
  <c r="F623" i="3"/>
  <c r="F620" i="3"/>
  <c r="F607" i="3"/>
  <c r="F604" i="3"/>
  <c r="F591" i="3"/>
  <c r="F588" i="3"/>
  <c r="F575" i="3"/>
  <c r="F572" i="3"/>
  <c r="F559" i="3"/>
  <c r="F556" i="3"/>
  <c r="F543" i="3"/>
  <c r="F540" i="3"/>
  <c r="F527" i="3"/>
  <c r="F524" i="3"/>
  <c r="F511" i="3"/>
  <c r="F508" i="3"/>
  <c r="F478" i="3"/>
  <c r="F475" i="3"/>
  <c r="F472" i="3"/>
  <c r="F446" i="3"/>
  <c r="F443" i="3"/>
  <c r="F440" i="3"/>
  <c r="F414" i="3"/>
  <c r="F411" i="3"/>
  <c r="F408" i="3"/>
  <c r="F382" i="3"/>
  <c r="F379" i="3"/>
  <c r="F611" i="3"/>
  <c r="F605" i="3"/>
  <c r="F541" i="3"/>
  <c r="F515" i="3"/>
  <c r="F481" i="3"/>
  <c r="F476" i="3"/>
  <c r="F438" i="3"/>
  <c r="F429" i="3"/>
  <c r="F400" i="3"/>
  <c r="F391" i="3"/>
  <c r="F345" i="3"/>
  <c r="F325" i="3"/>
  <c r="F315" i="3"/>
  <c r="F281" i="3"/>
  <c r="F261" i="3"/>
  <c r="F251" i="3"/>
  <c r="F244" i="3"/>
  <c r="F223" i="3"/>
  <c r="F206" i="3"/>
  <c r="F185" i="3"/>
  <c r="F182" i="3"/>
  <c r="F171" i="3"/>
  <c r="F164" i="3"/>
  <c r="F144" i="3"/>
  <c r="F136" i="3"/>
  <c r="F133" i="3"/>
  <c r="F123" i="3"/>
  <c r="F116" i="3"/>
  <c r="F95" i="3"/>
  <c r="F78" i="3"/>
  <c r="F57" i="3"/>
  <c r="F54" i="3"/>
  <c r="F43" i="3"/>
  <c r="F36" i="3"/>
  <c r="F16" i="3"/>
  <c r="F8" i="3"/>
  <c r="F598" i="3"/>
  <c r="F563" i="3"/>
  <c r="F525" i="3"/>
  <c r="F499" i="3"/>
  <c r="F485" i="3"/>
  <c r="F452" i="3"/>
  <c r="F447" i="3"/>
  <c r="F409" i="3"/>
  <c r="F348" i="3"/>
  <c r="F337" i="3"/>
  <c r="F333" i="3"/>
  <c r="F321" i="3"/>
  <c r="F318" i="3"/>
  <c r="F311" i="3"/>
  <c r="F307" i="3"/>
  <c r="F284" i="3"/>
  <c r="F273" i="3"/>
  <c r="F269" i="3"/>
  <c r="F257" i="3"/>
  <c r="F254" i="3"/>
  <c r="F247" i="3"/>
  <c r="F237" i="3"/>
  <c r="F216" i="3"/>
  <c r="F209" i="3"/>
  <c r="F188" i="3"/>
  <c r="F167" i="3"/>
  <c r="F157" i="3"/>
  <c r="F147" i="3"/>
  <c r="F129" i="3"/>
  <c r="F126" i="3"/>
  <c r="F119" i="3"/>
  <c r="F109" i="3"/>
  <c r="F88" i="3"/>
  <c r="F81" i="3"/>
  <c r="F60" i="3"/>
  <c r="F39" i="3"/>
  <c r="F29" i="3"/>
  <c r="F19" i="3"/>
  <c r="F557" i="3"/>
  <c r="F509" i="3"/>
  <c r="F470" i="3"/>
  <c r="F461" i="3"/>
  <c r="F432" i="3"/>
  <c r="F423" i="3"/>
  <c r="F385" i="3"/>
  <c r="F380" i="3"/>
  <c r="F376" i="3"/>
  <c r="F371" i="3"/>
  <c r="F351" i="3"/>
  <c r="F324" i="3"/>
  <c r="F287" i="3"/>
  <c r="F260" i="3"/>
  <c r="F240" i="3"/>
  <c r="F232" i="3"/>
  <c r="F229" i="3"/>
  <c r="F219" i="3"/>
  <c r="F212" i="3"/>
  <c r="F191" i="3"/>
  <c r="F174" i="3"/>
  <c r="F153" i="3"/>
  <c r="F150" i="3"/>
  <c r="F139" i="3"/>
  <c r="F132" i="3"/>
  <c r="F112" i="3"/>
  <c r="F104" i="3"/>
  <c r="F101" i="3"/>
  <c r="F91" i="3"/>
  <c r="F84" i="3"/>
  <c r="F579" i="3"/>
  <c r="F550" i="3"/>
  <c r="F534" i="3"/>
  <c r="F484" i="3"/>
  <c r="F479" i="3"/>
  <c r="F441" i="3"/>
  <c r="F403" i="3"/>
  <c r="F389" i="3"/>
  <c r="F344" i="3"/>
  <c r="F340" i="3"/>
  <c r="F336" i="3"/>
  <c r="F327" i="3"/>
  <c r="F317" i="3"/>
  <c r="F310" i="3"/>
  <c r="F280" i="3"/>
  <c r="F276" i="3"/>
  <c r="F272" i="3"/>
  <c r="F263" i="3"/>
  <c r="F253" i="3"/>
  <c r="F243" i="3"/>
  <c r="F225" i="3"/>
  <c r="F222" i="3"/>
  <c r="F215" i="3"/>
  <c r="F205" i="3"/>
  <c r="F184" i="3"/>
  <c r="F177" i="3"/>
  <c r="F156" i="3"/>
  <c r="F135" i="3"/>
  <c r="F125" i="3"/>
  <c r="F115" i="3"/>
  <c r="F97" i="3"/>
  <c r="F94" i="3"/>
  <c r="F87" i="3"/>
  <c r="F77" i="3"/>
  <c r="F56" i="3"/>
  <c r="F49" i="3"/>
  <c r="F28" i="3"/>
  <c r="F573" i="3"/>
  <c r="F528" i="3"/>
  <c r="F518" i="3"/>
  <c r="F493" i="3"/>
  <c r="F464" i="3"/>
  <c r="F455" i="3"/>
  <c r="F417" i="3"/>
  <c r="F412" i="3"/>
  <c r="F357" i="3"/>
  <c r="F347" i="3"/>
  <c r="F621" i="3"/>
  <c r="F595" i="3"/>
  <c r="F566" i="3"/>
  <c r="F512" i="3"/>
  <c r="F502" i="3"/>
  <c r="F473" i="3"/>
  <c r="F435" i="3"/>
  <c r="F421" i="3"/>
  <c r="F388" i="3"/>
  <c r="F383" i="3"/>
  <c r="F374" i="3"/>
  <c r="F589" i="3"/>
  <c r="F496" i="3"/>
  <c r="F487" i="3"/>
  <c r="F449" i="3"/>
  <c r="F444" i="3"/>
  <c r="F406" i="3"/>
  <c r="F397" i="3"/>
  <c r="F356" i="3"/>
  <c r="F319" i="3"/>
  <c r="F292" i="3"/>
  <c r="F582" i="3"/>
  <c r="F547" i="3"/>
  <c r="F531" i="3"/>
  <c r="F467" i="3"/>
  <c r="F453" i="3"/>
  <c r="F420" i="3"/>
  <c r="F415" i="3"/>
  <c r="F377" i="3"/>
  <c r="F368" i="3"/>
  <c r="F359" i="3"/>
  <c r="F25" i="3"/>
  <c r="F30" i="3"/>
  <c r="F48" i="3"/>
  <c r="F52" i="3"/>
  <c r="F93" i="3"/>
  <c r="F107" i="3"/>
  <c r="F161" i="3"/>
  <c r="F228" i="3"/>
  <c r="F248" i="3"/>
  <c r="F252" i="3"/>
  <c r="F278" i="3"/>
  <c r="F283" i="3"/>
  <c r="F305" i="3"/>
  <c r="F350" i="3"/>
  <c r="E371" i="3"/>
  <c r="E395" i="3"/>
  <c r="E427" i="3"/>
  <c r="E542" i="2"/>
  <c r="E584" i="2"/>
  <c r="F62" i="3"/>
  <c r="F80" i="3"/>
  <c r="F89" i="3"/>
  <c r="F103" i="3"/>
  <c r="F113" i="3"/>
  <c r="F118" i="3"/>
  <c r="F127" i="3"/>
  <c r="F142" i="3"/>
  <c r="F152" i="3"/>
  <c r="F196" i="3"/>
  <c r="F200" i="3"/>
  <c r="F238" i="3"/>
  <c r="F289" i="3"/>
  <c r="F316" i="3"/>
  <c r="F339" i="3"/>
  <c r="E351" i="3"/>
  <c r="E380" i="3"/>
  <c r="E476" i="3"/>
  <c r="E376" i="2"/>
  <c r="E418" i="2"/>
  <c r="E528" i="2"/>
  <c r="E560" i="2"/>
  <c r="E572" i="2"/>
  <c r="E9" i="3"/>
  <c r="E18" i="3"/>
  <c r="F22" i="3"/>
  <c r="E27" i="3"/>
  <c r="E35" i="3"/>
  <c r="F45" i="3"/>
  <c r="E54" i="3"/>
  <c r="E59" i="3"/>
  <c r="E63" i="3"/>
  <c r="F71" i="3"/>
  <c r="F75" i="3"/>
  <c r="E86" i="3"/>
  <c r="E95" i="3"/>
  <c r="E114" i="3"/>
  <c r="E148" i="3"/>
  <c r="E153" i="3"/>
  <c r="F158" i="3"/>
  <c r="F173" i="3"/>
  <c r="F187" i="3"/>
  <c r="E197" i="3"/>
  <c r="E207" i="3"/>
  <c r="F211" i="3"/>
  <c r="F220" i="3"/>
  <c r="E225" i="3"/>
  <c r="E230" i="3"/>
  <c r="E239" i="3"/>
  <c r="E258" i="3"/>
  <c r="E263" i="3"/>
  <c r="F279" i="3"/>
  <c r="E290" i="3"/>
  <c r="F295" i="3"/>
  <c r="F301" i="3"/>
  <c r="F312" i="3"/>
  <c r="E322" i="3"/>
  <c r="E334" i="3"/>
  <c r="F365" i="3"/>
  <c r="E422" i="2"/>
  <c r="E476" i="2"/>
  <c r="E507" i="2"/>
  <c r="E525" i="2"/>
  <c r="E539" i="2"/>
  <c r="E557" i="2"/>
  <c r="E23" i="3"/>
  <c r="F27" i="3"/>
  <c r="F31" i="3"/>
  <c r="E40" i="3"/>
  <c r="E46" i="3"/>
  <c r="E50" i="3"/>
  <c r="F59" i="3"/>
  <c r="F63" i="3"/>
  <c r="E68" i="3"/>
  <c r="E76" i="3"/>
  <c r="F86" i="3"/>
  <c r="E100" i="3"/>
  <c r="E128" i="3"/>
  <c r="E139" i="3"/>
  <c r="F148" i="3"/>
  <c r="E154" i="3"/>
  <c r="E163" i="3"/>
  <c r="E168" i="3"/>
  <c r="E174" i="3"/>
  <c r="E179" i="3"/>
  <c r="F197" i="3"/>
  <c r="E202" i="3"/>
  <c r="E212" i="3"/>
  <c r="E221" i="3"/>
  <c r="E226" i="3"/>
  <c r="F249" i="3"/>
  <c r="F285" i="3"/>
  <c r="E302" i="3"/>
  <c r="E347" i="3"/>
  <c r="E366" i="3"/>
  <c r="E374" i="3"/>
  <c r="E398" i="3"/>
  <c r="E430" i="3"/>
  <c r="E462" i="3"/>
  <c r="E368" i="2"/>
  <c r="E406" i="2"/>
  <c r="E438" i="2"/>
  <c r="E456" i="2"/>
  <c r="E518" i="2"/>
  <c r="E550" i="2"/>
  <c r="E569" i="2"/>
  <c r="F14" i="3"/>
  <c r="F23" i="3"/>
  <c r="F40" i="3"/>
  <c r="F46" i="3"/>
  <c r="F68" i="3"/>
  <c r="F100" i="3"/>
  <c r="F120" i="3"/>
  <c r="F124" i="3"/>
  <c r="F168" i="3"/>
  <c r="F179" i="3"/>
  <c r="F183" i="3"/>
  <c r="F193" i="3"/>
  <c r="F221" i="3"/>
  <c r="F235" i="3"/>
  <c r="F275" i="3"/>
  <c r="F308" i="3"/>
  <c r="F353" i="3"/>
  <c r="E415" i="3"/>
  <c r="E447" i="3"/>
  <c r="E435" i="2"/>
  <c r="E446" i="2"/>
  <c r="E453" i="2"/>
  <c r="E526" i="2"/>
  <c r="E558" i="2"/>
  <c r="E623" i="3"/>
  <c r="E607" i="3"/>
  <c r="E591" i="3"/>
  <c r="E575" i="3"/>
  <c r="E559" i="3"/>
  <c r="E543" i="3"/>
  <c r="E527" i="3"/>
  <c r="E511" i="3"/>
  <c r="E472" i="3"/>
  <c r="E440" i="3"/>
  <c r="E408" i="3"/>
  <c r="E376" i="3"/>
  <c r="E344" i="3"/>
  <c r="E312" i="3"/>
  <c r="E280" i="3"/>
  <c r="E248" i="3"/>
  <c r="E216" i="3"/>
  <c r="E184" i="3"/>
  <c r="E152" i="3"/>
  <c r="E120" i="3"/>
  <c r="E88" i="3"/>
  <c r="E56" i="3"/>
  <c r="E24" i="3"/>
  <c r="E639" i="3"/>
  <c r="E632" i="3"/>
  <c r="E616" i="3"/>
  <c r="E600" i="3"/>
  <c r="E584" i="3"/>
  <c r="E568" i="3"/>
  <c r="E552" i="3"/>
  <c r="E536" i="3"/>
  <c r="E520" i="3"/>
  <c r="E504" i="3"/>
  <c r="E635" i="3"/>
  <c r="E625" i="3"/>
  <c r="E619" i="3"/>
  <c r="E609" i="3"/>
  <c r="E603" i="3"/>
  <c r="E593" i="3"/>
  <c r="E587" i="3"/>
  <c r="E577" i="3"/>
  <c r="E571" i="3"/>
  <c r="E561" i="3"/>
  <c r="E555" i="3"/>
  <c r="E545" i="3"/>
  <c r="E539" i="3"/>
  <c r="E529" i="3"/>
  <c r="E523" i="3"/>
  <c r="E513" i="3"/>
  <c r="E507" i="3"/>
  <c r="E486" i="3"/>
  <c r="E483" i="3"/>
  <c r="E480" i="3"/>
  <c r="E474" i="3"/>
  <c r="E454" i="3"/>
  <c r="E451" i="3"/>
  <c r="E448" i="3"/>
  <c r="E442" i="3"/>
  <c r="E422" i="3"/>
  <c r="E419" i="3"/>
  <c r="E416" i="3"/>
  <c r="E410" i="3"/>
  <c r="E390" i="3"/>
  <c r="E387" i="3"/>
  <c r="E384" i="3"/>
  <c r="E378" i="3"/>
  <c r="E631" i="3"/>
  <c r="E615" i="3"/>
  <c r="E599" i="3"/>
  <c r="E583" i="3"/>
  <c r="E567" i="3"/>
  <c r="E551" i="3"/>
  <c r="E633" i="3"/>
  <c r="E627" i="3"/>
  <c r="E617" i="3"/>
  <c r="E611" i="3"/>
  <c r="E630" i="3"/>
  <c r="E614" i="3"/>
  <c r="E598" i="3"/>
  <c r="E582" i="3"/>
  <c r="E566" i="3"/>
  <c r="E550" i="3"/>
  <c r="E534" i="3"/>
  <c r="E518" i="3"/>
  <c r="E502" i="3"/>
  <c r="E487" i="3"/>
  <c r="E484" i="3"/>
  <c r="E481" i="3"/>
  <c r="E455" i="3"/>
  <c r="E452" i="3"/>
  <c r="E449" i="3"/>
  <c r="E423" i="3"/>
  <c r="E420" i="3"/>
  <c r="E417" i="3"/>
  <c r="E391" i="3"/>
  <c r="E388" i="3"/>
  <c r="E385" i="3"/>
  <c r="E576" i="3"/>
  <c r="E547" i="3"/>
  <c r="E531" i="3"/>
  <c r="E505" i="3"/>
  <c r="E467" i="3"/>
  <c r="E424" i="3"/>
  <c r="E368" i="3"/>
  <c r="E359" i="3"/>
  <c r="E352" i="3"/>
  <c r="E304" i="3"/>
  <c r="E295" i="3"/>
  <c r="E288" i="3"/>
  <c r="E199" i="3"/>
  <c r="E192" i="3"/>
  <c r="E161" i="3"/>
  <c r="E71" i="3"/>
  <c r="E64" i="3"/>
  <c r="E33" i="3"/>
  <c r="E624" i="3"/>
  <c r="E569" i="3"/>
  <c r="E535" i="3"/>
  <c r="E515" i="3"/>
  <c r="E490" i="3"/>
  <c r="E438" i="3"/>
  <c r="E400" i="3"/>
  <c r="E355" i="3"/>
  <c r="E328" i="3"/>
  <c r="E291" i="3"/>
  <c r="E264" i="3"/>
  <c r="E164" i="3"/>
  <c r="E144" i="3"/>
  <c r="E136" i="3"/>
  <c r="E36" i="3"/>
  <c r="E16" i="3"/>
  <c r="E8" i="3"/>
  <c r="E592" i="3"/>
  <c r="E563" i="3"/>
  <c r="E519" i="3"/>
  <c r="E499" i="3"/>
  <c r="E494" i="3"/>
  <c r="E456" i="3"/>
  <c r="E418" i="3"/>
  <c r="E409" i="3"/>
  <c r="E362" i="3"/>
  <c r="E358" i="3"/>
  <c r="E348" i="3"/>
  <c r="E321" i="3"/>
  <c r="E314" i="3"/>
  <c r="E307" i="3"/>
  <c r="E298" i="3"/>
  <c r="E294" i="3"/>
  <c r="E284" i="3"/>
  <c r="E257" i="3"/>
  <c r="E250" i="3"/>
  <c r="E247" i="3"/>
  <c r="E209" i="3"/>
  <c r="E198" i="3"/>
  <c r="E188" i="3"/>
  <c r="E167" i="3"/>
  <c r="E160" i="3"/>
  <c r="E147" i="3"/>
  <c r="E129" i="3"/>
  <c r="E122" i="3"/>
  <c r="E119" i="3"/>
  <c r="E81" i="3"/>
  <c r="E585" i="3"/>
  <c r="E503" i="3"/>
  <c r="E470" i="3"/>
  <c r="E432" i="3"/>
  <c r="E394" i="3"/>
  <c r="E324" i="3"/>
  <c r="E260" i="3"/>
  <c r="E240" i="3"/>
  <c r="E232" i="3"/>
  <c r="E132" i="3"/>
  <c r="E112" i="3"/>
  <c r="E104" i="3"/>
  <c r="E608" i="3"/>
  <c r="E579" i="3"/>
  <c r="E544" i="3"/>
  <c r="E538" i="3"/>
  <c r="E488" i="3"/>
  <c r="E479" i="3"/>
  <c r="E403" i="3"/>
  <c r="E601" i="3"/>
  <c r="E528" i="3"/>
  <c r="E464" i="3"/>
  <c r="E459" i="3"/>
  <c r="E426" i="3"/>
  <c r="E412" i="3"/>
  <c r="E595" i="3"/>
  <c r="E560" i="3"/>
  <c r="E537" i="3"/>
  <c r="E512" i="3"/>
  <c r="E435" i="3"/>
  <c r="E392" i="3"/>
  <c r="E353" i="3"/>
  <c r="E346" i="3"/>
  <c r="E326" i="3"/>
  <c r="E289" i="3"/>
  <c r="E553" i="3"/>
  <c r="E521" i="3"/>
  <c r="E496" i="3"/>
  <c r="E491" i="3"/>
  <c r="E458" i="3"/>
  <c r="E444" i="3"/>
  <c r="E406" i="3"/>
  <c r="E356" i="3"/>
  <c r="E11" i="3"/>
  <c r="E32" i="3"/>
  <c r="F37" i="3"/>
  <c r="E41" i="3"/>
  <c r="F51" i="3"/>
  <c r="F55" i="3"/>
  <c r="E60" i="3"/>
  <c r="E69" i="3"/>
  <c r="F72" i="3"/>
  <c r="E78" i="3"/>
  <c r="E92" i="3"/>
  <c r="E106" i="3"/>
  <c r="F110" i="3"/>
  <c r="E116" i="3"/>
  <c r="E125" i="3"/>
  <c r="E150" i="3"/>
  <c r="F155" i="3"/>
  <c r="F159" i="3"/>
  <c r="E165" i="3"/>
  <c r="E169" i="3"/>
  <c r="F189" i="3"/>
  <c r="E194" i="3"/>
  <c r="E203" i="3"/>
  <c r="F208" i="3"/>
  <c r="F217" i="3"/>
  <c r="E222" i="3"/>
  <c r="E227" i="3"/>
  <c r="F231" i="3"/>
  <c r="F241" i="3"/>
  <c r="F246" i="3"/>
  <c r="F255" i="3"/>
  <c r="E271" i="3"/>
  <c r="E276" i="3"/>
  <c r="F286" i="3"/>
  <c r="E292" i="3"/>
  <c r="E297" i="3"/>
  <c r="F313" i="3"/>
  <c r="E319" i="3"/>
  <c r="E336" i="3"/>
  <c r="F342" i="3"/>
  <c r="E354" i="3"/>
  <c r="E360" i="2"/>
  <c r="E392" i="2"/>
  <c r="E450" i="2"/>
  <c r="E470" i="2"/>
  <c r="E488" i="2"/>
  <c r="E512" i="2"/>
  <c r="E544" i="2"/>
  <c r="E574" i="2"/>
  <c r="F11" i="3"/>
  <c r="E20" i="3"/>
  <c r="F24" i="3"/>
  <c r="E29" i="3"/>
  <c r="E42" i="3"/>
  <c r="E65" i="3"/>
  <c r="F69" i="3"/>
  <c r="E79" i="3"/>
  <c r="F83" i="3"/>
  <c r="F92" i="3"/>
  <c r="E97" i="3"/>
  <c r="E102" i="3"/>
  <c r="E111" i="3"/>
  <c r="E130" i="3"/>
  <c r="E135" i="3"/>
  <c r="F141" i="3"/>
  <c r="F145" i="3"/>
  <c r="E151" i="3"/>
  <c r="F165" i="3"/>
  <c r="E170" i="3"/>
  <c r="E176" i="3"/>
  <c r="E185" i="3"/>
  <c r="E190" i="3"/>
  <c r="E195" i="3"/>
  <c r="F199" i="3"/>
  <c r="F203" i="3"/>
  <c r="E214" i="3"/>
  <c r="E223" i="3"/>
  <c r="E242" i="3"/>
  <c r="E282" i="3"/>
  <c r="E287" i="3"/>
  <c r="E293" i="3"/>
  <c r="F304" i="3"/>
  <c r="F349" i="3"/>
  <c r="E377" i="3"/>
  <c r="E441" i="3"/>
  <c r="E473" i="3"/>
  <c r="E364" i="3"/>
  <c r="E401" i="3"/>
  <c r="E411" i="3"/>
  <c r="E425" i="3"/>
  <c r="E439" i="3"/>
  <c r="E463" i="3"/>
  <c r="E516" i="3"/>
  <c r="E542" i="3"/>
  <c r="E589" i="3"/>
  <c r="E606" i="3"/>
  <c r="E626" i="3"/>
  <c r="E634" i="3"/>
  <c r="F631" i="4"/>
  <c r="F623" i="4"/>
  <c r="F615" i="4"/>
  <c r="F607" i="4"/>
  <c r="F599" i="4"/>
  <c r="F591" i="4"/>
  <c r="F583" i="4"/>
  <c r="F575" i="4"/>
  <c r="F567" i="4"/>
  <c r="F559" i="4"/>
  <c r="F551" i="4"/>
  <c r="F543" i="4"/>
  <c r="F535" i="4"/>
  <c r="F527" i="4"/>
  <c r="F519" i="4"/>
  <c r="F511" i="4"/>
  <c r="F503" i="4"/>
  <c r="F495" i="4"/>
  <c r="F487" i="4"/>
  <c r="F618" i="4"/>
  <c r="F612" i="4"/>
  <c r="F609" i="4"/>
  <c r="F606" i="4"/>
  <c r="F586" i="4"/>
  <c r="F580" i="4"/>
  <c r="F577" i="4"/>
  <c r="F574" i="4"/>
  <c r="F554" i="4"/>
  <c r="F548" i="4"/>
  <c r="F545" i="4"/>
  <c r="F542" i="4"/>
  <c r="F522" i="4"/>
  <c r="F516" i="4"/>
  <c r="F513" i="4"/>
  <c r="F510" i="4"/>
  <c r="F621" i="4"/>
  <c r="F614" i="4"/>
  <c r="F611" i="4"/>
  <c r="F589" i="4"/>
  <c r="F582" i="4"/>
  <c r="F579" i="4"/>
  <c r="F557" i="4"/>
  <c r="F550" i="4"/>
  <c r="F547" i="4"/>
  <c r="F525" i="4"/>
  <c r="F518" i="4"/>
  <c r="F515" i="4"/>
  <c r="F482" i="4"/>
  <c r="F479" i="4"/>
  <c r="F471" i="4"/>
  <c r="F463" i="4"/>
  <c r="F455" i="4"/>
  <c r="F447" i="4"/>
  <c r="F439" i="4"/>
  <c r="F431" i="4"/>
  <c r="F423" i="4"/>
  <c r="F415" i="4"/>
  <c r="F407" i="4"/>
  <c r="F399" i="4"/>
  <c r="F391" i="4"/>
  <c r="F383" i="4"/>
  <c r="F375" i="4"/>
  <c r="F367" i="4"/>
  <c r="F359" i="4"/>
  <c r="F351" i="4"/>
  <c r="F343" i="4"/>
  <c r="F335" i="4"/>
  <c r="F327" i="4"/>
  <c r="F627" i="4"/>
  <c r="F620" i="4"/>
  <c r="F595" i="4"/>
  <c r="F588" i="4"/>
  <c r="F563" i="4"/>
  <c r="F556" i="4"/>
  <c r="F531" i="4"/>
  <c r="F613" i="4"/>
  <c r="F610" i="4"/>
  <c r="F581" i="4"/>
  <c r="F578" i="4"/>
  <c r="F549" i="4"/>
  <c r="F546" i="4"/>
  <c r="F517" i="4"/>
  <c r="F514" i="4"/>
  <c r="F478" i="4"/>
  <c r="F470" i="4"/>
  <c r="F628" i="4"/>
  <c r="F624" i="4"/>
  <c r="F619" i="4"/>
  <c r="F596" i="4"/>
  <c r="F592" i="4"/>
  <c r="F587" i="4"/>
  <c r="F564" i="4"/>
  <c r="F560" i="4"/>
  <c r="F555" i="4"/>
  <c r="F532" i="4"/>
  <c r="F528" i="4"/>
  <c r="F520" i="4"/>
  <c r="F508" i="4"/>
  <c r="F505" i="4"/>
  <c r="F502" i="4"/>
  <c r="F499" i="4"/>
  <c r="F486" i="4"/>
  <c r="F469" i="4"/>
  <c r="F460" i="4"/>
  <c r="F457" i="4"/>
  <c r="F454" i="4"/>
  <c r="F434" i="4"/>
  <c r="F428" i="4"/>
  <c r="F425" i="4"/>
  <c r="F422" i="4"/>
  <c r="F402" i="4"/>
  <c r="F396" i="4"/>
  <c r="F393" i="4"/>
  <c r="F390" i="4"/>
  <c r="F370" i="4"/>
  <c r="F364" i="4"/>
  <c r="F361" i="4"/>
  <c r="F358" i="4"/>
  <c r="F338" i="4"/>
  <c r="F332" i="4"/>
  <c r="F329" i="4"/>
  <c r="F326" i="4"/>
  <c r="F315" i="4"/>
  <c r="F307" i="4"/>
  <c r="F299" i="4"/>
  <c r="F291" i="4"/>
  <c r="F283" i="4"/>
  <c r="F275" i="4"/>
  <c r="F267" i="4"/>
  <c r="F259" i="4"/>
  <c r="F251" i="4"/>
  <c r="F243" i="4"/>
  <c r="F235" i="4"/>
  <c r="F227" i="4"/>
  <c r="F219" i="4"/>
  <c r="F211" i="4"/>
  <c r="F203" i="4"/>
  <c r="F195" i="4"/>
  <c r="F187" i="4"/>
  <c r="F179" i="4"/>
  <c r="F171" i="4"/>
  <c r="F163" i="4"/>
  <c r="F155" i="4"/>
  <c r="F147" i="4"/>
  <c r="F139" i="4"/>
  <c r="F131" i="4"/>
  <c r="F123" i="4"/>
  <c r="F115" i="4"/>
  <c r="F107" i="4"/>
  <c r="F99" i="4"/>
  <c r="F91" i="4"/>
  <c r="F83" i="4"/>
  <c r="F75" i="4"/>
  <c r="F67" i="4"/>
  <c r="F59" i="4"/>
  <c r="F51" i="4"/>
  <c r="F43" i="4"/>
  <c r="F35" i="4"/>
  <c r="F27" i="4"/>
  <c r="F19" i="4"/>
  <c r="F11" i="4"/>
  <c r="F523" i="4"/>
  <c r="F489" i="4"/>
  <c r="F472" i="4"/>
  <c r="F466" i="4"/>
  <c r="F451" i="4"/>
  <c r="F448" i="4"/>
  <c r="F445" i="4"/>
  <c r="F419" i="4"/>
  <c r="F416" i="4"/>
  <c r="F413" i="4"/>
  <c r="F387" i="4"/>
  <c r="F384" i="4"/>
  <c r="F381" i="4"/>
  <c r="F355" i="4"/>
  <c r="F352" i="4"/>
  <c r="F349" i="4"/>
  <c r="F323" i="4"/>
  <c r="F320" i="4"/>
  <c r="F312" i="4"/>
  <c r="F304" i="4"/>
  <c r="F296" i="4"/>
  <c r="F288" i="4"/>
  <c r="F280" i="4"/>
  <c r="F272" i="4"/>
  <c r="F264" i="4"/>
  <c r="F256" i="4"/>
  <c r="F248" i="4"/>
  <c r="F240" i="4"/>
  <c r="F232" i="4"/>
  <c r="F224" i="4"/>
  <c r="F216" i="4"/>
  <c r="F208" i="4"/>
  <c r="F200" i="4"/>
  <c r="F192" i="4"/>
  <c r="F184" i="4"/>
  <c r="F176" i="4"/>
  <c r="F168" i="4"/>
  <c r="F160" i="4"/>
  <c r="F152" i="4"/>
  <c r="F144" i="4"/>
  <c r="F136" i="4"/>
  <c r="F128" i="4"/>
  <c r="F120" i="4"/>
  <c r="F112" i="4"/>
  <c r="F104" i="4"/>
  <c r="F96" i="4"/>
  <c r="F88" i="4"/>
  <c r="F80" i="4"/>
  <c r="F72" i="4"/>
  <c r="F64" i="4"/>
  <c r="F56" i="4"/>
  <c r="F48" i="4"/>
  <c r="F40" i="4"/>
  <c r="F32" i="4"/>
  <c r="F24" i="4"/>
  <c r="F605" i="4"/>
  <c r="F602" i="4"/>
  <c r="F573" i="4"/>
  <c r="F570" i="4"/>
  <c r="F541" i="4"/>
  <c r="F538" i="4"/>
  <c r="F498" i="4"/>
  <c r="F492" i="4"/>
  <c r="F475" i="4"/>
  <c r="F462" i="4"/>
  <c r="F442" i="4"/>
  <c r="F436" i="4"/>
  <c r="F433" i="4"/>
  <c r="F430" i="4"/>
  <c r="F410" i="4"/>
  <c r="F404" i="4"/>
  <c r="F401" i="4"/>
  <c r="F398" i="4"/>
  <c r="F378" i="4"/>
  <c r="F372" i="4"/>
  <c r="F369" i="4"/>
  <c r="F366" i="4"/>
  <c r="F346" i="4"/>
  <c r="F340" i="4"/>
  <c r="F337" i="4"/>
  <c r="F334" i="4"/>
  <c r="F317" i="4"/>
  <c r="F309" i="4"/>
  <c r="F301" i="4"/>
  <c r="F293" i="4"/>
  <c r="F285" i="4"/>
  <c r="F277" i="4"/>
  <c r="F269" i="4"/>
  <c r="F261" i="4"/>
  <c r="F253" i="4"/>
  <c r="F245" i="4"/>
  <c r="F237" i="4"/>
  <c r="F229" i="4"/>
  <c r="F221" i="4"/>
  <c r="F213" i="4"/>
  <c r="F205" i="4"/>
  <c r="F197" i="4"/>
  <c r="F189" i="4"/>
  <c r="F181" i="4"/>
  <c r="F173" i="4"/>
  <c r="F165" i="4"/>
  <c r="F157" i="4"/>
  <c r="F149" i="4"/>
  <c r="F141" i="4"/>
  <c r="F133" i="4"/>
  <c r="F125" i="4"/>
  <c r="F117" i="4"/>
  <c r="F109" i="4"/>
  <c r="F101" i="4"/>
  <c r="F93" i="4"/>
  <c r="F85" i="4"/>
  <c r="F77" i="4"/>
  <c r="F69" i="4"/>
  <c r="F61" i="4"/>
  <c r="F53" i="4"/>
  <c r="F45" i="4"/>
  <c r="F37" i="4"/>
  <c r="F630" i="4"/>
  <c r="F626" i="4"/>
  <c r="F622" i="4"/>
  <c r="F598" i="4"/>
  <c r="F594" i="4"/>
  <c r="F590" i="4"/>
  <c r="F566" i="4"/>
  <c r="F562" i="4"/>
  <c r="F558" i="4"/>
  <c r="F534" i="4"/>
  <c r="F530" i="4"/>
  <c r="F526" i="4"/>
  <c r="F507" i="4"/>
  <c r="F504" i="4"/>
  <c r="F501" i="4"/>
  <c r="F485" i="4"/>
  <c r="F481" i="4"/>
  <c r="F468" i="4"/>
  <c r="F465" i="4"/>
  <c r="F459" i="4"/>
  <c r="F456" i="4"/>
  <c r="F453" i="4"/>
  <c r="F427" i="4"/>
  <c r="F424" i="4"/>
  <c r="F421" i="4"/>
  <c r="F395" i="4"/>
  <c r="F392" i="4"/>
  <c r="F389" i="4"/>
  <c r="F363" i="4"/>
  <c r="F360" i="4"/>
  <c r="F357" i="4"/>
  <c r="F331" i="4"/>
  <c r="F328" i="4"/>
  <c r="F325" i="4"/>
  <c r="F314" i="4"/>
  <c r="F306" i="4"/>
  <c r="F298" i="4"/>
  <c r="F290" i="4"/>
  <c r="F282" i="4"/>
  <c r="F274" i="4"/>
  <c r="F266" i="4"/>
  <c r="F258" i="4"/>
  <c r="F250" i="4"/>
  <c r="F242" i="4"/>
  <c r="F234" i="4"/>
  <c r="F226" i="4"/>
  <c r="F218" i="4"/>
  <c r="F210" i="4"/>
  <c r="F202" i="4"/>
  <c r="F194" i="4"/>
  <c r="F186" i="4"/>
  <c r="F178" i="4"/>
  <c r="F170" i="4"/>
  <c r="F162" i="4"/>
  <c r="F154" i="4"/>
  <c r="F146" i="4"/>
  <c r="F138" i="4"/>
  <c r="F130" i="4"/>
  <c r="F122" i="4"/>
  <c r="F114" i="4"/>
  <c r="F106" i="4"/>
  <c r="F98" i="4"/>
  <c r="F90" i="4"/>
  <c r="F82" i="4"/>
  <c r="F74" i="4"/>
  <c r="F66" i="4"/>
  <c r="F58" i="4"/>
  <c r="F50" i="4"/>
  <c r="F42" i="4"/>
  <c r="F34" i="4"/>
  <c r="F26" i="4"/>
  <c r="F18" i="4"/>
  <c r="F10" i="4"/>
  <c r="F617" i="4"/>
  <c r="F601" i="4"/>
  <c r="F585" i="4"/>
  <c r="F569" i="4"/>
  <c r="F553" i="4"/>
  <c r="F537" i="4"/>
  <c r="F497" i="4"/>
  <c r="F494" i="4"/>
  <c r="F488" i="4"/>
  <c r="F477" i="4"/>
  <c r="F450" i="4"/>
  <c r="F444" i="4"/>
  <c r="F441" i="4"/>
  <c r="F438" i="4"/>
  <c r="F418" i="4"/>
  <c r="F412" i="4"/>
  <c r="F409" i="4"/>
  <c r="F406" i="4"/>
  <c r="F386" i="4"/>
  <c r="F380" i="4"/>
  <c r="F377" i="4"/>
  <c r="F374" i="4"/>
  <c r="F354" i="4"/>
  <c r="F348" i="4"/>
  <c r="F345" i="4"/>
  <c r="F342" i="4"/>
  <c r="F322" i="4"/>
  <c r="F319" i="4"/>
  <c r="F311" i="4"/>
  <c r="F303" i="4"/>
  <c r="F295" i="4"/>
  <c r="F287" i="4"/>
  <c r="F279" i="4"/>
  <c r="F271" i="4"/>
  <c r="F263" i="4"/>
  <c r="F255" i="4"/>
  <c r="F247" i="4"/>
  <c r="F239" i="4"/>
  <c r="F231" i="4"/>
  <c r="F223" i="4"/>
  <c r="F215" i="4"/>
  <c r="F207" i="4"/>
  <c r="F199" i="4"/>
  <c r="F191" i="4"/>
  <c r="F183" i="4"/>
  <c r="F175" i="4"/>
  <c r="F167" i="4"/>
  <c r="F159" i="4"/>
  <c r="F151" i="4"/>
  <c r="F143" i="4"/>
  <c r="F135" i="4"/>
  <c r="F127" i="4"/>
  <c r="F119" i="4"/>
  <c r="F111" i="4"/>
  <c r="F103" i="4"/>
  <c r="F95" i="4"/>
  <c r="F87" i="4"/>
  <c r="F79" i="4"/>
  <c r="F629" i="4"/>
  <c r="F625" i="4"/>
  <c r="F608" i="4"/>
  <c r="F604" i="4"/>
  <c r="F597" i="4"/>
  <c r="F593" i="4"/>
  <c r="F576" i="4"/>
  <c r="F572" i="4"/>
  <c r="F565" i="4"/>
  <c r="F561" i="4"/>
  <c r="F544" i="4"/>
  <c r="F540" i="4"/>
  <c r="F533" i="4"/>
  <c r="F529" i="4"/>
  <c r="F521" i="4"/>
  <c r="F509" i="4"/>
  <c r="F491" i="4"/>
  <c r="F484" i="4"/>
  <c r="F480" i="4"/>
  <c r="F474" i="4"/>
  <c r="F464" i="4"/>
  <c r="F461" i="4"/>
  <c r="F435" i="4"/>
  <c r="F432" i="4"/>
  <c r="F429" i="4"/>
  <c r="F403" i="4"/>
  <c r="F400" i="4"/>
  <c r="F397" i="4"/>
  <c r="F371" i="4"/>
  <c r="F368" i="4"/>
  <c r="F365" i="4"/>
  <c r="F339" i="4"/>
  <c r="F336" i="4"/>
  <c r="F333" i="4"/>
  <c r="F316" i="4"/>
  <c r="F308" i="4"/>
  <c r="F300" i="4"/>
  <c r="F292" i="4"/>
  <c r="F284" i="4"/>
  <c r="F276" i="4"/>
  <c r="F268" i="4"/>
  <c r="F260" i="4"/>
  <c r="F252" i="4"/>
  <c r="F616" i="4"/>
  <c r="F600" i="4"/>
  <c r="F584" i="4"/>
  <c r="F568" i="4"/>
  <c r="F552" i="4"/>
  <c r="F536" i="4"/>
  <c r="F506" i="4"/>
  <c r="F500" i="4"/>
  <c r="F467" i="4"/>
  <c r="F458" i="4"/>
  <c r="F452" i="4"/>
  <c r="F449" i="4"/>
  <c r="F446" i="4"/>
  <c r="F426" i="4"/>
  <c r="F420" i="4"/>
  <c r="F417" i="4"/>
  <c r="F414" i="4"/>
  <c r="F394" i="4"/>
  <c r="F388" i="4"/>
  <c r="F385" i="4"/>
  <c r="F382" i="4"/>
  <c r="F362" i="4"/>
  <c r="F356" i="4"/>
  <c r="F353" i="4"/>
  <c r="F350" i="4"/>
  <c r="F330" i="4"/>
  <c r="F324" i="4"/>
  <c r="F321" i="4"/>
  <c r="F313" i="4"/>
  <c r="F305" i="4"/>
  <c r="F297" i="4"/>
  <c r="F289" i="4"/>
  <c r="F281" i="4"/>
  <c r="F273" i="4"/>
  <c r="F265" i="4"/>
  <c r="F257" i="4"/>
  <c r="F249" i="4"/>
  <c r="F241" i="4"/>
  <c r="F233" i="4"/>
  <c r="F225" i="4"/>
  <c r="F217" i="4"/>
  <c r="F209" i="4"/>
  <c r="F201" i="4"/>
  <c r="F603" i="4"/>
  <c r="F571" i="4"/>
  <c r="F539" i="4"/>
  <c r="F524" i="4"/>
  <c r="F512" i="4"/>
  <c r="F496" i="4"/>
  <c r="F493" i="4"/>
  <c r="F490" i="4"/>
  <c r="F483" i="4"/>
  <c r="F476" i="4"/>
  <c r="F473" i="4"/>
  <c r="F443" i="4"/>
  <c r="F440" i="4"/>
  <c r="F437" i="4"/>
  <c r="F411" i="4"/>
  <c r="F408" i="4"/>
  <c r="F405" i="4"/>
  <c r="F379" i="4"/>
  <c r="F376" i="4"/>
  <c r="F373" i="4"/>
  <c r="F347" i="4"/>
  <c r="F344" i="4"/>
  <c r="F341" i="4"/>
  <c r="F318" i="4"/>
  <c r="F310" i="4"/>
  <c r="F302" i="4"/>
  <c r="F294" i="4"/>
  <c r="F286" i="4"/>
  <c r="F278" i="4"/>
  <c r="F270" i="4"/>
  <c r="F262" i="4"/>
  <c r="F254" i="4"/>
  <c r="F246" i="4"/>
  <c r="F238" i="4"/>
  <c r="F230" i="4"/>
  <c r="F222" i="4"/>
  <c r="F214" i="4"/>
  <c r="F206" i="4"/>
  <c r="F198" i="4"/>
  <c r="F190" i="4"/>
  <c r="F182" i="4"/>
  <c r="F174" i="4"/>
  <c r="F166" i="4"/>
  <c r="F158" i="4"/>
  <c r="F150" i="4"/>
  <c r="F142" i="4"/>
  <c r="F134" i="4"/>
  <c r="F126" i="4"/>
  <c r="F118" i="4"/>
  <c r="F110" i="4"/>
  <c r="F102" i="4"/>
  <c r="F94" i="4"/>
  <c r="F86" i="4"/>
  <c r="F78" i="4"/>
  <c r="F70" i="4"/>
  <c r="F62" i="4"/>
  <c r="F54" i="4"/>
  <c r="F46" i="4"/>
  <c r="F38" i="4"/>
  <c r="F30" i="4"/>
  <c r="F22" i="4"/>
  <c r="F14" i="4"/>
  <c r="F220" i="4"/>
  <c r="F196" i="4"/>
  <c r="F164" i="4"/>
  <c r="F132" i="4"/>
  <c r="F100" i="4"/>
  <c r="F29" i="4"/>
  <c r="F25" i="4"/>
  <c r="F15" i="4"/>
  <c r="F8" i="4"/>
  <c r="F177" i="4"/>
  <c r="F145" i="4"/>
  <c r="F113" i="4"/>
  <c r="F81" i="4"/>
  <c r="F68" i="4"/>
  <c r="F60" i="4"/>
  <c r="F52" i="4"/>
  <c r="F44" i="4"/>
  <c r="F36" i="4"/>
  <c r="F21" i="4"/>
  <c r="F172" i="4"/>
  <c r="F140" i="4"/>
  <c r="F108" i="4"/>
  <c r="F76" i="4"/>
  <c r="F28" i="4"/>
  <c r="F17" i="4"/>
  <c r="F228" i="4"/>
  <c r="F204" i="4"/>
  <c r="F185" i="4"/>
  <c r="F153" i="4"/>
  <c r="F121" i="4"/>
  <c r="F89" i="4"/>
  <c r="F20" i="4"/>
  <c r="F180" i="4"/>
  <c r="F148" i="4"/>
  <c r="F116" i="4"/>
  <c r="F84" i="4"/>
  <c r="F71" i="4"/>
  <c r="F63" i="4"/>
  <c r="F55" i="4"/>
  <c r="F47" i="4"/>
  <c r="F39" i="4"/>
  <c r="F31" i="4"/>
  <c r="F13" i="4"/>
  <c r="F236" i="4"/>
  <c r="F193" i="4"/>
  <c r="F161" i="4"/>
  <c r="F129" i="4"/>
  <c r="F97" i="4"/>
  <c r="F23" i="4"/>
  <c r="F16" i="4"/>
  <c r="F9" i="4"/>
  <c r="F212" i="4"/>
  <c r="F188" i="4"/>
  <c r="F156" i="4"/>
  <c r="F124" i="4"/>
  <c r="F92" i="4"/>
  <c r="F12" i="4"/>
  <c r="F244" i="4"/>
  <c r="F169" i="4"/>
  <c r="F137" i="4"/>
  <c r="F105" i="4"/>
  <c r="F73" i="4"/>
  <c r="F65" i="4"/>
  <c r="F57" i="4"/>
  <c r="F49" i="4"/>
  <c r="F41" i="4"/>
  <c r="F33" i="4"/>
  <c r="E286" i="3"/>
  <c r="E301" i="3"/>
  <c r="E305" i="3"/>
  <c r="E335" i="3"/>
  <c r="E343" i="3"/>
  <c r="E350" i="3"/>
  <c r="E365" i="3"/>
  <c r="E369" i="3"/>
  <c r="E402" i="3"/>
  <c r="E421" i="3"/>
  <c r="E468" i="3"/>
  <c r="E478" i="3"/>
  <c r="E492" i="3"/>
  <c r="E532" i="3"/>
  <c r="E554" i="3"/>
  <c r="E578" i="3"/>
  <c r="E370" i="3"/>
  <c r="E379" i="3"/>
  <c r="E393" i="3"/>
  <c r="E407" i="3"/>
  <c r="E431" i="3"/>
  <c r="E497" i="3"/>
  <c r="E573" i="3"/>
  <c r="E590" i="3"/>
  <c r="E340" i="3"/>
  <c r="E361" i="3"/>
  <c r="E375" i="3"/>
  <c r="E389" i="3"/>
  <c r="E436" i="3"/>
  <c r="E446" i="3"/>
  <c r="E460" i="3"/>
  <c r="E498" i="3"/>
  <c r="E562" i="3"/>
  <c r="E602" i="3"/>
  <c r="E622" i="3"/>
  <c r="E15" i="3"/>
  <c r="E73" i="3"/>
  <c r="E91" i="3"/>
  <c r="E101" i="3"/>
  <c r="E108" i="3"/>
  <c r="E143" i="3"/>
  <c r="E201" i="3"/>
  <c r="E219" i="3"/>
  <c r="E229" i="3"/>
  <c r="E236" i="3"/>
  <c r="E268" i="3"/>
  <c r="E332" i="3"/>
  <c r="E399" i="3"/>
  <c r="E465" i="3"/>
  <c r="E475" i="3"/>
  <c r="E489" i="3"/>
  <c r="E509" i="3"/>
  <c r="E514" i="3"/>
  <c r="E557" i="3"/>
  <c r="E574" i="3"/>
  <c r="E638" i="3"/>
  <c r="E109" i="3"/>
  <c r="E126" i="3"/>
  <c r="E157" i="3"/>
  <c r="E178" i="3"/>
  <c r="E237" i="3"/>
  <c r="E254" i="3"/>
  <c r="E269" i="3"/>
  <c r="E273" i="3"/>
  <c r="E303" i="3"/>
  <c r="E311" i="3"/>
  <c r="E318" i="3"/>
  <c r="E333" i="3"/>
  <c r="E337" i="3"/>
  <c r="E367" i="3"/>
  <c r="E404" i="3"/>
  <c r="E414" i="3"/>
  <c r="E428" i="3"/>
  <c r="E466" i="3"/>
  <c r="E485" i="3"/>
  <c r="E525" i="3"/>
  <c r="E530" i="3"/>
  <c r="E546" i="3"/>
  <c r="E586" i="3"/>
  <c r="E610" i="3"/>
  <c r="E515" i="2"/>
  <c r="E531" i="2"/>
  <c r="E547" i="2"/>
  <c r="E563" i="2"/>
  <c r="E581" i="2"/>
  <c r="E591" i="2"/>
  <c r="E12" i="3"/>
  <c r="E47" i="3"/>
  <c r="E105" i="3"/>
  <c r="E123" i="3"/>
  <c r="E133" i="3"/>
  <c r="E140" i="3"/>
  <c r="E175" i="3"/>
  <c r="E233" i="3"/>
  <c r="E251" i="3"/>
  <c r="E261" i="3"/>
  <c r="E315" i="3"/>
  <c r="E325" i="3"/>
  <c r="E372" i="3"/>
  <c r="E433" i="3"/>
  <c r="E443" i="3"/>
  <c r="E457" i="3"/>
  <c r="E471" i="3"/>
  <c r="E495" i="3"/>
  <c r="E510" i="3"/>
  <c r="E541" i="3"/>
  <c r="E558" i="3"/>
  <c r="E605" i="3"/>
  <c r="E618" i="3"/>
  <c r="E398" i="2"/>
  <c r="E430" i="2"/>
  <c r="E462" i="2"/>
  <c r="E494" i="2"/>
  <c r="E13" i="3"/>
  <c r="E30" i="3"/>
  <c r="E61" i="3"/>
  <c r="E82" i="3"/>
  <c r="E141" i="3"/>
  <c r="E158" i="3"/>
  <c r="E189" i="3"/>
  <c r="E210" i="3"/>
  <c r="E265" i="3"/>
  <c r="E274" i="3"/>
  <c r="E308" i="3"/>
  <c r="E329" i="3"/>
  <c r="E338" i="3"/>
  <c r="E382" i="3"/>
  <c r="E396" i="3"/>
  <c r="E434" i="3"/>
  <c r="E453" i="3"/>
  <c r="E500" i="3"/>
  <c r="E526" i="3"/>
  <c r="E570" i="3"/>
  <c r="E594" i="3"/>
  <c r="E397" i="3"/>
  <c r="E429" i="3"/>
  <c r="E461" i="3"/>
  <c r="E493" i="3"/>
  <c r="E621" i="3"/>
  <c r="E637" i="3"/>
  <c r="E548" i="3"/>
  <c r="E564" i="3"/>
  <c r="E580" i="3"/>
  <c r="E596" i="3"/>
  <c r="E612" i="3"/>
  <c r="E628" i="3"/>
  <c r="E253" i="3"/>
  <c r="E285" i="3"/>
  <c r="E317" i="3"/>
  <c r="E349" i="3"/>
  <c r="E381" i="3"/>
  <c r="E413" i="3"/>
  <c r="E445" i="3"/>
  <c r="E477" i="3"/>
  <c r="E501" i="3"/>
  <c r="E517" i="3"/>
  <c r="E533" i="3"/>
  <c r="E549" i="3"/>
  <c r="E565" i="3"/>
  <c r="E581" i="3"/>
  <c r="E597" i="3"/>
  <c r="E613" i="3"/>
  <c r="E629" i="3"/>
  <c r="E575" i="2"/>
  <c r="E21" i="3"/>
  <c r="E53" i="3"/>
  <c r="E85" i="3"/>
  <c r="E117" i="3"/>
  <c r="E149" i="3"/>
  <c r="E181" i="3"/>
  <c r="E213" i="3"/>
  <c r="E245" i="3"/>
  <c r="E277" i="3"/>
  <c r="E309" i="3"/>
  <c r="E341" i="3"/>
  <c r="E373" i="3"/>
  <c r="E405" i="3"/>
  <c r="E437" i="3"/>
  <c r="E469" i="3"/>
  <c r="E508" i="3"/>
  <c r="E524" i="3"/>
  <c r="E540" i="3"/>
  <c r="E556" i="3"/>
  <c r="E572" i="3"/>
  <c r="E588" i="3"/>
  <c r="E604" i="3"/>
  <c r="E620" i="3"/>
  <c r="E636" i="3"/>
  <c r="F637" i="5"/>
  <c r="F629" i="5"/>
  <c r="F621" i="5"/>
  <c r="F613" i="5"/>
  <c r="F605" i="5"/>
  <c r="F597" i="5"/>
  <c r="F589" i="5"/>
  <c r="F581" i="5"/>
  <c r="F573" i="5"/>
  <c r="F565" i="5"/>
  <c r="F557" i="5"/>
  <c r="F549" i="5"/>
  <c r="F541" i="5"/>
  <c r="F533" i="5"/>
  <c r="F525" i="5"/>
  <c r="F517" i="5"/>
  <c r="F509" i="5"/>
  <c r="F501" i="5"/>
  <c r="F493" i="5"/>
  <c r="F485" i="5"/>
  <c r="F477" i="5"/>
  <c r="F469" i="5"/>
  <c r="F461" i="5"/>
  <c r="F453" i="5"/>
  <c r="F445" i="5"/>
  <c r="F437" i="5"/>
  <c r="F429" i="5"/>
  <c r="F421" i="5"/>
  <c r="F413" i="5"/>
  <c r="F405" i="5"/>
  <c r="F397" i="5"/>
  <c r="F389" i="5"/>
  <c r="F381" i="5"/>
  <c r="F373" i="5"/>
  <c r="F365" i="5"/>
  <c r="F357" i="5"/>
  <c r="F349" i="5"/>
  <c r="F341" i="5"/>
  <c r="F333" i="5"/>
  <c r="F325" i="5"/>
  <c r="F317" i="5"/>
  <c r="F309" i="5"/>
  <c r="F301" i="5"/>
  <c r="F634" i="5"/>
  <c r="F626" i="5"/>
  <c r="F618" i="5"/>
  <c r="F610" i="5"/>
  <c r="F602" i="5"/>
  <c r="F594" i="5"/>
  <c r="F586" i="5"/>
  <c r="F578" i="5"/>
  <c r="F570" i="5"/>
  <c r="F562" i="5"/>
  <c r="F554" i="5"/>
  <c r="F546" i="5"/>
  <c r="F538" i="5"/>
  <c r="F530" i="5"/>
  <c r="F522" i="5"/>
  <c r="F514" i="5"/>
  <c r="F506" i="5"/>
  <c r="F498" i="5"/>
  <c r="F490" i="5"/>
  <c r="F482" i="5"/>
  <c r="F474" i="5"/>
  <c r="F466" i="5"/>
  <c r="F458" i="5"/>
  <c r="F450" i="5"/>
  <c r="F442" i="5"/>
  <c r="F434" i="5"/>
  <c r="F426" i="5"/>
  <c r="F418" i="5"/>
  <c r="F410" i="5"/>
  <c r="F402" i="5"/>
  <c r="F394" i="5"/>
  <c r="F386" i="5"/>
  <c r="F378" i="5"/>
  <c r="F370" i="5"/>
  <c r="F362" i="5"/>
  <c r="F354" i="5"/>
  <c r="F346" i="5"/>
  <c r="F338" i="5"/>
  <c r="F330" i="5"/>
  <c r="F322" i="5"/>
  <c r="F314" i="5"/>
  <c r="F306" i="5"/>
  <c r="F627" i="5"/>
  <c r="F624" i="5"/>
  <c r="F611" i="5"/>
  <c r="F608" i="5"/>
  <c r="F595" i="5"/>
  <c r="F592" i="5"/>
  <c r="F579" i="5"/>
  <c r="F576" i="5"/>
  <c r="F563" i="5"/>
  <c r="F560" i="5"/>
  <c r="F547" i="5"/>
  <c r="F544" i="5"/>
  <c r="F531" i="5"/>
  <c r="F528" i="5"/>
  <c r="F515" i="5"/>
  <c r="F512" i="5"/>
  <c r="F499" i="5"/>
  <c r="F496" i="5"/>
  <c r="F483" i="5"/>
  <c r="F480" i="5"/>
  <c r="F467" i="5"/>
  <c r="F464" i="5"/>
  <c r="F451" i="5"/>
  <c r="F448" i="5"/>
  <c r="F435" i="5"/>
  <c r="F432" i="5"/>
  <c r="F419" i="5"/>
  <c r="F416" i="5"/>
  <c r="F403" i="5"/>
  <c r="F400" i="5"/>
  <c r="F387" i="5"/>
  <c r="F384" i="5"/>
  <c r="F371" i="5"/>
  <c r="F368" i="5"/>
  <c r="F355" i="5"/>
  <c r="F352" i="5"/>
  <c r="F339" i="5"/>
  <c r="F336" i="5"/>
  <c r="F323" i="5"/>
  <c r="F320" i="5"/>
  <c r="F307" i="5"/>
  <c r="F304" i="5"/>
  <c r="F295" i="5"/>
  <c r="F287" i="5"/>
  <c r="F279" i="5"/>
  <c r="F271" i="5"/>
  <c r="F263" i="5"/>
  <c r="F636" i="5"/>
  <c r="F633" i="5"/>
  <c r="F630" i="5"/>
  <c r="F620" i="5"/>
  <c r="F617" i="5"/>
  <c r="F614" i="5"/>
  <c r="F604" i="5"/>
  <c r="F601" i="5"/>
  <c r="F598" i="5"/>
  <c r="F588" i="5"/>
  <c r="F585" i="5"/>
  <c r="F582" i="5"/>
  <c r="F572" i="5"/>
  <c r="F569" i="5"/>
  <c r="F566" i="5"/>
  <c r="F556" i="5"/>
  <c r="F553" i="5"/>
  <c r="F550" i="5"/>
  <c r="F540" i="5"/>
  <c r="F537" i="5"/>
  <c r="F534" i="5"/>
  <c r="F524" i="5"/>
  <c r="F521" i="5"/>
  <c r="F518" i="5"/>
  <c r="F508" i="5"/>
  <c r="F505" i="5"/>
  <c r="F502" i="5"/>
  <c r="F492" i="5"/>
  <c r="F489" i="5"/>
  <c r="F486" i="5"/>
  <c r="F476" i="5"/>
  <c r="F473" i="5"/>
  <c r="F470" i="5"/>
  <c r="F460" i="5"/>
  <c r="F457" i="5"/>
  <c r="F454" i="5"/>
  <c r="F444" i="5"/>
  <c r="F441" i="5"/>
  <c r="F438" i="5"/>
  <c r="F428" i="5"/>
  <c r="F425" i="5"/>
  <c r="F422" i="5"/>
  <c r="F412" i="5"/>
  <c r="F409" i="5"/>
  <c r="F406" i="5"/>
  <c r="F396" i="5"/>
  <c r="F393" i="5"/>
  <c r="F390" i="5"/>
  <c r="F380" i="5"/>
  <c r="F377" i="5"/>
  <c r="F374" i="5"/>
  <c r="F623" i="5"/>
  <c r="F607" i="5"/>
  <c r="F591" i="5"/>
  <c r="F575" i="5"/>
  <c r="F559" i="5"/>
  <c r="F543" i="5"/>
  <c r="F527" i="5"/>
  <c r="F628" i="5"/>
  <c r="F625" i="5"/>
  <c r="F622" i="5"/>
  <c r="F631" i="5"/>
  <c r="F615" i="5"/>
  <c r="F574" i="5"/>
  <c r="F561" i="5"/>
  <c r="F548" i="5"/>
  <c r="F503" i="5"/>
  <c r="F495" i="5"/>
  <c r="F488" i="5"/>
  <c r="F484" i="5"/>
  <c r="F465" i="5"/>
  <c r="F439" i="5"/>
  <c r="F431" i="5"/>
  <c r="F424" i="5"/>
  <c r="F420" i="5"/>
  <c r="F401" i="5"/>
  <c r="F375" i="5"/>
  <c r="F367" i="5"/>
  <c r="F347" i="5"/>
  <c r="F344" i="5"/>
  <c r="F337" i="5"/>
  <c r="F327" i="5"/>
  <c r="F303" i="5"/>
  <c r="F291" i="5"/>
  <c r="F288" i="5"/>
  <c r="F285" i="5"/>
  <c r="F259" i="5"/>
  <c r="F256" i="5"/>
  <c r="F248" i="5"/>
  <c r="F240" i="5"/>
  <c r="F232" i="5"/>
  <c r="F224" i="5"/>
  <c r="F216" i="5"/>
  <c r="F208" i="5"/>
  <c r="F200" i="5"/>
  <c r="F192" i="5"/>
  <c r="F184" i="5"/>
  <c r="F176" i="5"/>
  <c r="F168" i="5"/>
  <c r="F160" i="5"/>
  <c r="F152" i="5"/>
  <c r="F144" i="5"/>
  <c r="F136" i="5"/>
  <c r="F128" i="5"/>
  <c r="F120" i="5"/>
  <c r="F112" i="5"/>
  <c r="F104" i="5"/>
  <c r="F96" i="5"/>
  <c r="F88" i="5"/>
  <c r="F80" i="5"/>
  <c r="F72" i="5"/>
  <c r="F64" i="5"/>
  <c r="F56" i="5"/>
  <c r="F48" i="5"/>
  <c r="F40" i="5"/>
  <c r="F32" i="5"/>
  <c r="F24" i="5"/>
  <c r="F16" i="5"/>
  <c r="F8" i="5"/>
  <c r="F603" i="5"/>
  <c r="F599" i="5"/>
  <c r="F552" i="5"/>
  <c r="F539" i="5"/>
  <c r="F535" i="5"/>
  <c r="F510" i="5"/>
  <c r="F491" i="5"/>
  <c r="F635" i="5"/>
  <c r="F612" i="5"/>
  <c r="F590" i="5"/>
  <c r="F577" i="5"/>
  <c r="F564" i="5"/>
  <c r="F526" i="5"/>
  <c r="F513" i="5"/>
  <c r="F568" i="5"/>
  <c r="F555" i="5"/>
  <c r="F551" i="5"/>
  <c r="F494" i="5"/>
  <c r="F475" i="5"/>
  <c r="F430" i="5"/>
  <c r="F616" i="5"/>
  <c r="F606" i="5"/>
  <c r="F593" i="5"/>
  <c r="F580" i="5"/>
  <c r="F542" i="5"/>
  <c r="F529" i="5"/>
  <c r="F516" i="5"/>
  <c r="F497" i="5"/>
  <c r="F584" i="5"/>
  <c r="F571" i="5"/>
  <c r="F567" i="5"/>
  <c r="F520" i="5"/>
  <c r="F478" i="5"/>
  <c r="F459" i="5"/>
  <c r="F414" i="5"/>
  <c r="F395" i="5"/>
  <c r="F632" i="5"/>
  <c r="F596" i="5"/>
  <c r="F558" i="5"/>
  <c r="F545" i="5"/>
  <c r="F532" i="5"/>
  <c r="F511" i="5"/>
  <c r="F504" i="5"/>
  <c r="F500" i="5"/>
  <c r="F481" i="5"/>
  <c r="F455" i="5"/>
  <c r="F447" i="5"/>
  <c r="F440" i="5"/>
  <c r="F436" i="5"/>
  <c r="F417" i="5"/>
  <c r="F391" i="5"/>
  <c r="F383" i="5"/>
  <c r="F376" i="5"/>
  <c r="F372" i="5"/>
  <c r="F351" i="5"/>
  <c r="F619" i="5"/>
  <c r="F609" i="5"/>
  <c r="F600" i="5"/>
  <c r="F587" i="5"/>
  <c r="F583" i="5"/>
  <c r="F536" i="5"/>
  <c r="F523" i="5"/>
  <c r="F519" i="5"/>
  <c r="F507" i="5"/>
  <c r="F468" i="5"/>
  <c r="F452" i="5"/>
  <c r="F427" i="5"/>
  <c r="F408" i="5"/>
  <c r="F379" i="5"/>
  <c r="F358" i="5"/>
  <c r="F353" i="5"/>
  <c r="F342" i="5"/>
  <c r="F316" i="5"/>
  <c r="F313" i="5"/>
  <c r="F310" i="5"/>
  <c r="F302" i="5"/>
  <c r="F282" i="5"/>
  <c r="F276" i="5"/>
  <c r="F273" i="5"/>
  <c r="F270" i="5"/>
  <c r="F267" i="5"/>
  <c r="F257" i="5"/>
  <c r="F254" i="5"/>
  <c r="F228" i="5"/>
  <c r="F225" i="5"/>
  <c r="F222" i="5"/>
  <c r="F196" i="5"/>
  <c r="F193" i="5"/>
  <c r="F190" i="5"/>
  <c r="F164" i="5"/>
  <c r="F161" i="5"/>
  <c r="F158" i="5"/>
  <c r="F132" i="5"/>
  <c r="F129" i="5"/>
  <c r="F126" i="5"/>
  <c r="F100" i="5"/>
  <c r="F97" i="5"/>
  <c r="F94" i="5"/>
  <c r="F68" i="5"/>
  <c r="F65" i="5"/>
  <c r="F62" i="5"/>
  <c r="F36" i="5"/>
  <c r="F33" i="5"/>
  <c r="F30" i="5"/>
  <c r="F479" i="5"/>
  <c r="F472" i="5"/>
  <c r="F462" i="5"/>
  <c r="F456" i="5"/>
  <c r="F446" i="5"/>
  <c r="F398" i="5"/>
  <c r="F388" i="5"/>
  <c r="F369" i="5"/>
  <c r="F361" i="5"/>
  <c r="F345" i="5"/>
  <c r="F334" i="5"/>
  <c r="F319" i="5"/>
  <c r="F298" i="5"/>
  <c r="F260" i="5"/>
  <c r="F251" i="5"/>
  <c r="F245" i="5"/>
  <c r="F242" i="5"/>
  <c r="F239" i="5"/>
  <c r="F219" i="5"/>
  <c r="F213" i="5"/>
  <c r="F210" i="5"/>
  <c r="F207" i="5"/>
  <c r="F187" i="5"/>
  <c r="F181" i="5"/>
  <c r="F178" i="5"/>
  <c r="F175" i="5"/>
  <c r="F155" i="5"/>
  <c r="F149" i="5"/>
  <c r="F146" i="5"/>
  <c r="F143" i="5"/>
  <c r="F123" i="5"/>
  <c r="F117" i="5"/>
  <c r="F114" i="5"/>
  <c r="F111" i="5"/>
  <c r="F91" i="5"/>
  <c r="F85" i="5"/>
  <c r="F82" i="5"/>
  <c r="F79" i="5"/>
  <c r="F59" i="5"/>
  <c r="F53" i="5"/>
  <c r="F50" i="5"/>
  <c r="F407" i="5"/>
  <c r="F392" i="5"/>
  <c r="F364" i="5"/>
  <c r="F348" i="5"/>
  <c r="F305" i="5"/>
  <c r="F294" i="5"/>
  <c r="F284" i="5"/>
  <c r="F281" i="5"/>
  <c r="F278" i="5"/>
  <c r="F471" i="5"/>
  <c r="F411" i="5"/>
  <c r="F382" i="5"/>
  <c r="F360" i="5"/>
  <c r="F356" i="5"/>
  <c r="F326" i="5"/>
  <c r="F315" i="5"/>
  <c r="F312" i="5"/>
  <c r="F297" i="5"/>
  <c r="F275" i="5"/>
  <c r="F272" i="5"/>
  <c r="F269" i="5"/>
  <c r="F266" i="5"/>
  <c r="F253" i="5"/>
  <c r="F250" i="5"/>
  <c r="F247" i="5"/>
  <c r="F227" i="5"/>
  <c r="F221" i="5"/>
  <c r="F218" i="5"/>
  <c r="F215" i="5"/>
  <c r="F195" i="5"/>
  <c r="F189" i="5"/>
  <c r="F186" i="5"/>
  <c r="F183" i="5"/>
  <c r="F163" i="5"/>
  <c r="F157" i="5"/>
  <c r="F154" i="5"/>
  <c r="F151" i="5"/>
  <c r="F131" i="5"/>
  <c r="F125" i="5"/>
  <c r="F122" i="5"/>
  <c r="F119" i="5"/>
  <c r="F99" i="5"/>
  <c r="F93" i="5"/>
  <c r="F90" i="5"/>
  <c r="F87" i="5"/>
  <c r="F449" i="5"/>
  <c r="F415" i="5"/>
  <c r="F363" i="5"/>
  <c r="F340" i="5"/>
  <c r="F332" i="5"/>
  <c r="F329" i="5"/>
  <c r="F318" i="5"/>
  <c r="F308" i="5"/>
  <c r="F300" i="5"/>
  <c r="F293" i="5"/>
  <c r="F290" i="5"/>
  <c r="F262" i="5"/>
  <c r="F244" i="5"/>
  <c r="F241" i="5"/>
  <c r="F238" i="5"/>
  <c r="F212" i="5"/>
  <c r="F209" i="5"/>
  <c r="F206" i="5"/>
  <c r="F180" i="5"/>
  <c r="F177" i="5"/>
  <c r="F174" i="5"/>
  <c r="F148" i="5"/>
  <c r="F145" i="5"/>
  <c r="F142" i="5"/>
  <c r="F116" i="5"/>
  <c r="F113" i="5"/>
  <c r="F110" i="5"/>
  <c r="F84" i="5"/>
  <c r="F81" i="5"/>
  <c r="F385" i="5"/>
  <c r="F359" i="5"/>
  <c r="F343" i="5"/>
  <c r="F321" i="5"/>
  <c r="F311" i="5"/>
  <c r="F296" i="5"/>
  <c r="F286" i="5"/>
  <c r="F283" i="5"/>
  <c r="F280" i="5"/>
  <c r="F277" i="5"/>
  <c r="F265" i="5"/>
  <c r="F443" i="5"/>
  <c r="F433" i="5"/>
  <c r="F366" i="5"/>
  <c r="F350" i="5"/>
  <c r="F335" i="5"/>
  <c r="F299" i="5"/>
  <c r="F289" i="5"/>
  <c r="F487" i="5"/>
  <c r="F463" i="5"/>
  <c r="F423" i="5"/>
  <c r="F404" i="5"/>
  <c r="F399" i="5"/>
  <c r="F331" i="5"/>
  <c r="F328" i="5"/>
  <c r="F324" i="5"/>
  <c r="F292" i="5"/>
  <c r="F264" i="5"/>
  <c r="F252" i="5"/>
  <c r="F243" i="5"/>
  <c r="F226" i="5"/>
  <c r="F182" i="5"/>
  <c r="F162" i="5"/>
  <c r="F118" i="5"/>
  <c r="F98" i="5"/>
  <c r="F77" i="5"/>
  <c r="F70" i="5"/>
  <c r="F49" i="5"/>
  <c r="F46" i="5"/>
  <c r="F43" i="5"/>
  <c r="F234" i="5"/>
  <c r="F230" i="5"/>
  <c r="F246" i="5"/>
  <c r="F220" i="5"/>
  <c r="F156" i="5"/>
  <c r="F92" i="5"/>
  <c r="F76" i="5"/>
  <c r="F58" i="5"/>
  <c r="F42" i="5"/>
  <c r="F20" i="5"/>
  <c r="F17" i="5"/>
  <c r="F14" i="5"/>
  <c r="F11" i="5"/>
  <c r="F274" i="5"/>
  <c r="F268" i="5"/>
  <c r="F261" i="5"/>
  <c r="F255" i="5"/>
  <c r="F237" i="5"/>
  <c r="F233" i="5"/>
  <c r="F229" i="5"/>
  <c r="F211" i="5"/>
  <c r="F203" i="5"/>
  <c r="F199" i="5"/>
  <c r="F185" i="5"/>
  <c r="F173" i="5"/>
  <c r="F169" i="5"/>
  <c r="F165" i="5"/>
  <c r="F147" i="5"/>
  <c r="F139" i="5"/>
  <c r="F135" i="5"/>
  <c r="F121" i="5"/>
  <c r="F109" i="5"/>
  <c r="F105" i="5"/>
  <c r="F101" i="5"/>
  <c r="F83" i="5"/>
  <c r="F69" i="5"/>
  <c r="F61" i="5"/>
  <c r="F45" i="5"/>
  <c r="F38" i="5"/>
  <c r="F35" i="5"/>
  <c r="F214" i="5"/>
  <c r="F194" i="5"/>
  <c r="F150" i="5"/>
  <c r="F130" i="5"/>
  <c r="F86" i="5"/>
  <c r="F249" i="5"/>
  <c r="F236" i="5"/>
  <c r="F223" i="5"/>
  <c r="F202" i="5"/>
  <c r="F198" i="5"/>
  <c r="F188" i="5"/>
  <c r="F124" i="5"/>
  <c r="F71" i="5"/>
  <c r="F258" i="5"/>
  <c r="F235" i="5"/>
  <c r="F231" i="5"/>
  <c r="F217" i="5"/>
  <c r="F205" i="5"/>
  <c r="F201" i="5"/>
  <c r="F197" i="5"/>
  <c r="F179" i="5"/>
  <c r="F171" i="5"/>
  <c r="F167" i="5"/>
  <c r="F153" i="5"/>
  <c r="F141" i="5"/>
  <c r="F137" i="5"/>
  <c r="F133" i="5"/>
  <c r="F115" i="5"/>
  <c r="F107" i="5"/>
  <c r="F103" i="5"/>
  <c r="F89" i="5"/>
  <c r="F10" i="5"/>
  <c r="F15" i="5"/>
  <c r="F27" i="5"/>
  <c r="F51" i="5"/>
  <c r="F108" i="5"/>
  <c r="F138" i="5"/>
  <c r="E593" i="4"/>
  <c r="E597" i="4"/>
  <c r="E608" i="4"/>
  <c r="E625" i="4"/>
  <c r="F39" i="5"/>
  <c r="F47" i="5"/>
  <c r="F55" i="5"/>
  <c r="F74" i="5"/>
  <c r="F127" i="5"/>
  <c r="F21" i="5"/>
  <c r="F31" i="5"/>
  <c r="F52" i="5"/>
  <c r="F60" i="5"/>
  <c r="F134" i="5"/>
  <c r="F12" i="5"/>
  <c r="F28" i="5"/>
  <c r="F44" i="5"/>
  <c r="F75" i="5"/>
  <c r="F140" i="5"/>
  <c r="F170" i="5"/>
  <c r="F25" i="5"/>
  <c r="F66" i="5"/>
  <c r="F159" i="5"/>
  <c r="F13" i="5"/>
  <c r="F18" i="5"/>
  <c r="F22" i="5"/>
  <c r="F29" i="5"/>
  <c r="F37" i="5"/>
  <c r="F57" i="5"/>
  <c r="F106" i="5"/>
  <c r="F166" i="5"/>
  <c r="F9" i="5"/>
  <c r="F26" i="5"/>
  <c r="F41" i="5"/>
  <c r="F67" i="5"/>
  <c r="F95" i="5"/>
  <c r="F172" i="5"/>
  <c r="F204" i="5"/>
  <c r="E621" i="4"/>
  <c r="E589" i="4"/>
  <c r="E557" i="4"/>
  <c r="E525" i="4"/>
  <c r="E485" i="4"/>
  <c r="E630" i="4"/>
  <c r="E617" i="4"/>
  <c r="E607" i="4"/>
  <c r="E604" i="4"/>
  <c r="E601" i="4"/>
  <c r="E598" i="4"/>
  <c r="E585" i="4"/>
  <c r="E575" i="4"/>
  <c r="E572" i="4"/>
  <c r="E569" i="4"/>
  <c r="E566" i="4"/>
  <c r="E553" i="4"/>
  <c r="E543" i="4"/>
  <c r="E540" i="4"/>
  <c r="E537" i="4"/>
  <c r="E534" i="4"/>
  <c r="E341" i="4"/>
  <c r="E373" i="4"/>
  <c r="E405" i="4"/>
  <c r="E437" i="4"/>
  <c r="E473" i="4"/>
  <c r="E476" i="4"/>
  <c r="E493" i="4"/>
  <c r="E496" i="4"/>
  <c r="E512" i="4"/>
  <c r="E524" i="4"/>
  <c r="E547" i="4"/>
  <c r="E579" i="4"/>
  <c r="E611" i="4"/>
  <c r="E627" i="5"/>
  <c r="E611" i="5"/>
  <c r="E595" i="5"/>
  <c r="E579" i="5"/>
  <c r="E563" i="5"/>
  <c r="E547" i="5"/>
  <c r="E531" i="5"/>
  <c r="E515" i="5"/>
  <c r="E499" i="5"/>
  <c r="E483" i="5"/>
  <c r="E467" i="5"/>
  <c r="E451" i="5"/>
  <c r="E435" i="5"/>
  <c r="E419" i="5"/>
  <c r="E403" i="5"/>
  <c r="E387" i="5"/>
  <c r="E371" i="5"/>
  <c r="E635" i="5"/>
  <c r="E619" i="5"/>
  <c r="E634" i="5"/>
  <c r="E631" i="5"/>
  <c r="E587" i="5"/>
  <c r="E583" i="5"/>
  <c r="E570" i="5"/>
  <c r="E523" i="5"/>
  <c r="E519" i="5"/>
  <c r="E507" i="5"/>
  <c r="E458" i="5"/>
  <c r="E443" i="5"/>
  <c r="E394" i="5"/>
  <c r="E379" i="5"/>
  <c r="E307" i="5"/>
  <c r="E618" i="5"/>
  <c r="E574" i="5"/>
  <c r="E561" i="5"/>
  <c r="E548" i="5"/>
  <c r="E503" i="5"/>
  <c r="E603" i="5"/>
  <c r="E599" i="5"/>
  <c r="E594" i="5"/>
  <c r="E586" i="5"/>
  <c r="E543" i="5"/>
  <c r="E539" i="5"/>
  <c r="E535" i="5"/>
  <c r="E530" i="5"/>
  <c r="E522" i="5"/>
  <c r="E510" i="5"/>
  <c r="E506" i="5"/>
  <c r="E498" i="5"/>
  <c r="E487" i="5"/>
  <c r="E602" i="5"/>
  <c r="E559" i="5"/>
  <c r="E555" i="5"/>
  <c r="E551" i="5"/>
  <c r="E546" i="5"/>
  <c r="E538" i="5"/>
  <c r="E505" i="5"/>
  <c r="E494" i="5"/>
  <c r="E490" i="5"/>
  <c r="E482" i="5"/>
  <c r="E475" i="5"/>
  <c r="E471" i="5"/>
  <c r="E407" i="5"/>
  <c r="E399" i="5"/>
  <c r="E388" i="5"/>
  <c r="E369" i="5"/>
  <c r="E615" i="5"/>
  <c r="E571" i="5"/>
  <c r="E567" i="5"/>
  <c r="E554" i="5"/>
  <c r="E474" i="5"/>
  <c r="E459" i="5"/>
  <c r="E410" i="5"/>
  <c r="E395" i="5"/>
  <c r="E355" i="5"/>
  <c r="E596" i="5"/>
  <c r="E558" i="5"/>
  <c r="E545" i="5"/>
  <c r="E532" i="5"/>
  <c r="E511" i="5"/>
  <c r="E500" i="5"/>
  <c r="E492" i="5"/>
  <c r="E442" i="5"/>
  <c r="E423" i="5"/>
  <c r="E331" i="5"/>
  <c r="E285" i="5"/>
  <c r="E436" i="5"/>
  <c r="E427" i="5"/>
  <c r="E417" i="5"/>
  <c r="E383" i="5"/>
  <c r="E327" i="5"/>
  <c r="E323" i="5"/>
  <c r="E254" i="5"/>
  <c r="E222" i="5"/>
  <c r="E190" i="5"/>
  <c r="E158" i="5"/>
  <c r="E126" i="5"/>
  <c r="E94" i="5"/>
  <c r="E62" i="5"/>
  <c r="E491" i="5"/>
  <c r="E446" i="5"/>
  <c r="E441" i="5"/>
  <c r="E378" i="5"/>
  <c r="E345" i="5"/>
  <c r="E330" i="5"/>
  <c r="E319" i="5"/>
  <c r="E291" i="5"/>
  <c r="E263" i="5"/>
  <c r="E260" i="5"/>
  <c r="E245" i="5"/>
  <c r="E242" i="5"/>
  <c r="E455" i="5"/>
  <c r="E430" i="5"/>
  <c r="E426" i="5"/>
  <c r="E348" i="5"/>
  <c r="E230" i="5"/>
  <c r="E198" i="5"/>
  <c r="E166" i="5"/>
  <c r="E134" i="5"/>
  <c r="E108" i="5"/>
  <c r="E105" i="5"/>
  <c r="E102" i="5"/>
  <c r="E434" i="5"/>
  <c r="E411" i="5"/>
  <c r="E406" i="5"/>
  <c r="E391" i="5"/>
  <c r="E377" i="5"/>
  <c r="E372" i="5"/>
  <c r="E351" i="5"/>
  <c r="E315" i="5"/>
  <c r="E269" i="5"/>
  <c r="E470" i="5"/>
  <c r="E439" i="5"/>
  <c r="E363" i="5"/>
  <c r="E347" i="5"/>
  <c r="E293" i="5"/>
  <c r="E481" i="5"/>
  <c r="E428" i="5"/>
  <c r="E390" i="5"/>
  <c r="E385" i="5"/>
  <c r="E359" i="5"/>
  <c r="E343" i="5"/>
  <c r="E321" i="5"/>
  <c r="E314" i="5"/>
  <c r="E311" i="5"/>
  <c r="E303" i="5"/>
  <c r="E296" i="5"/>
  <c r="E286" i="5"/>
  <c r="E283" i="5"/>
  <c r="E280" i="5"/>
  <c r="E277" i="5"/>
  <c r="E457" i="5"/>
  <c r="E447" i="5"/>
  <c r="E418" i="5"/>
  <c r="E375" i="5"/>
  <c r="E370" i="5"/>
  <c r="E366" i="5"/>
  <c r="E362" i="5"/>
  <c r="E350" i="5"/>
  <c r="E346" i="5"/>
  <c r="E339" i="5"/>
  <c r="E335" i="5"/>
  <c r="E299" i="5"/>
  <c r="E289" i="5"/>
  <c r="E261" i="5"/>
  <c r="E217" i="5"/>
  <c r="E153" i="5"/>
  <c r="E89" i="5"/>
  <c r="E252" i="5"/>
  <c r="E238" i="5"/>
  <c r="E226" i="5"/>
  <c r="E212" i="5"/>
  <c r="E208" i="5"/>
  <c r="E127" i="5"/>
  <c r="E246" i="5"/>
  <c r="E220" i="5"/>
  <c r="E207" i="5"/>
  <c r="E181" i="5"/>
  <c r="E156" i="5"/>
  <c r="E143" i="5"/>
  <c r="E117" i="5"/>
  <c r="E92" i="5"/>
  <c r="E48" i="5"/>
  <c r="E14" i="5"/>
  <c r="E185" i="5"/>
  <c r="E121" i="5"/>
  <c r="E240" i="5"/>
  <c r="E232" i="5"/>
  <c r="E214" i="5"/>
  <c r="E210" i="5"/>
  <c r="E206" i="5"/>
  <c r="E194" i="5"/>
  <c r="E249" i="5"/>
  <c r="E78" i="5"/>
  <c r="E271" i="5"/>
  <c r="E239" i="5"/>
  <c r="E213" i="5"/>
  <c r="E209" i="5"/>
  <c r="E188" i="5"/>
  <c r="E175" i="5"/>
  <c r="E149" i="5"/>
  <c r="E145" i="5"/>
  <c r="E124" i="5"/>
  <c r="E111" i="5"/>
  <c r="E85" i="5"/>
  <c r="E10" i="5"/>
  <c r="E15" i="5"/>
  <c r="F19" i="5"/>
  <c r="F23" i="5"/>
  <c r="E30" i="5"/>
  <c r="F34" i="5"/>
  <c r="E38" i="5"/>
  <c r="F54" i="5"/>
  <c r="E59" i="5"/>
  <c r="F63" i="5"/>
  <c r="E68" i="5"/>
  <c r="F73" i="5"/>
  <c r="F78" i="5"/>
  <c r="F102" i="5"/>
  <c r="E113" i="5"/>
  <c r="E118" i="5"/>
  <c r="E148" i="5"/>
  <c r="E155" i="5"/>
  <c r="E178" i="5"/>
  <c r="F191" i="5"/>
  <c r="E229" i="5"/>
  <c r="E119" i="5"/>
  <c r="E129" i="5"/>
  <c r="E183" i="5"/>
  <c r="E193" i="5"/>
  <c r="E253" i="5"/>
  <c r="E265" i="5"/>
  <c r="E278" i="5"/>
  <c r="E302" i="5"/>
  <c r="E310" i="5"/>
  <c r="E318" i="5"/>
  <c r="E326" i="5"/>
  <c r="E342" i="5"/>
  <c r="E374" i="5"/>
  <c r="E382" i="5"/>
  <c r="E454" i="5"/>
  <c r="E75" i="5"/>
  <c r="E90" i="5"/>
  <c r="E100" i="5"/>
  <c r="E120" i="5"/>
  <c r="E138" i="5"/>
  <c r="E154" i="5"/>
  <c r="E164" i="5"/>
  <c r="E172" i="5"/>
  <c r="E184" i="5"/>
  <c r="E202" i="5"/>
  <c r="E218" i="5"/>
  <c r="E228" i="5"/>
  <c r="E236" i="5"/>
  <c r="E259" i="5"/>
  <c r="E272" i="5"/>
  <c r="E279" i="5"/>
  <c r="E287" i="5"/>
  <c r="E295" i="5"/>
  <c r="E367" i="5"/>
  <c r="E415" i="5"/>
  <c r="E431" i="5"/>
  <c r="E189" i="5"/>
  <c r="E219" i="5"/>
  <c r="E267" i="5"/>
  <c r="E273" i="5"/>
  <c r="E288" i="5"/>
  <c r="E96" i="5"/>
  <c r="E109" i="5"/>
  <c r="E135" i="5"/>
  <c r="E139" i="5"/>
  <c r="E160" i="5"/>
  <c r="E169" i="5"/>
  <c r="E173" i="5"/>
  <c r="E199" i="5"/>
  <c r="E203" i="5"/>
  <c r="E224" i="5"/>
  <c r="E233" i="5"/>
  <c r="E237" i="5"/>
  <c r="E250" i="5"/>
  <c r="E281" i="5"/>
  <c r="E305" i="5"/>
  <c r="E313" i="5"/>
  <c r="E329" i="5"/>
  <c r="E337" i="5"/>
  <c r="E353" i="5"/>
  <c r="E393" i="5"/>
  <c r="E401" i="5"/>
  <c r="E465" i="5"/>
  <c r="E490" i="4"/>
  <c r="E499" i="4"/>
  <c r="E531" i="4"/>
  <c r="E563" i="4"/>
  <c r="E595" i="4"/>
  <c r="E627" i="4"/>
  <c r="E11" i="5"/>
  <c r="E42" i="5"/>
  <c r="E87" i="5"/>
  <c r="E97" i="5"/>
  <c r="E151" i="5"/>
  <c r="E161" i="5"/>
  <c r="E215" i="5"/>
  <c r="E225" i="5"/>
  <c r="E306" i="5"/>
  <c r="E322" i="5"/>
  <c r="E338" i="5"/>
  <c r="E528" i="4"/>
  <c r="E560" i="4"/>
  <c r="E592" i="4"/>
  <c r="E624" i="4"/>
  <c r="E39" i="5"/>
  <c r="E88" i="5"/>
  <c r="E106" i="5"/>
  <c r="E122" i="5"/>
  <c r="E132" i="5"/>
  <c r="E140" i="5"/>
  <c r="E152" i="5"/>
  <c r="E170" i="5"/>
  <c r="E186" i="5"/>
  <c r="E196" i="5"/>
  <c r="E204" i="5"/>
  <c r="E216" i="5"/>
  <c r="E234" i="5"/>
  <c r="E256" i="5"/>
  <c r="E275" i="5"/>
  <c r="E221" i="5"/>
  <c r="E247" i="5"/>
  <c r="E257" i="5"/>
  <c r="E270" i="5"/>
  <c r="E276" i="5"/>
  <c r="E284" i="5"/>
  <c r="E292" i="5"/>
  <c r="E308" i="5"/>
  <c r="E316" i="5"/>
  <c r="E332" i="5"/>
  <c r="E340" i="5"/>
  <c r="E356" i="5"/>
  <c r="E396" i="5"/>
  <c r="E404" i="5"/>
  <c r="E412" i="5"/>
  <c r="E420" i="5"/>
  <c r="E506" i="4"/>
  <c r="E522" i="4"/>
  <c r="E538" i="4"/>
  <c r="E554" i="4"/>
  <c r="E570" i="4"/>
  <c r="E586" i="4"/>
  <c r="E602" i="4"/>
  <c r="E618" i="4"/>
  <c r="E27" i="5"/>
  <c r="E56" i="5"/>
  <c r="E67" i="5"/>
  <c r="E74" i="5"/>
  <c r="E103" i="5"/>
  <c r="E107" i="5"/>
  <c r="E128" i="5"/>
  <c r="E137" i="5"/>
  <c r="E141" i="5"/>
  <c r="E167" i="5"/>
  <c r="E171" i="5"/>
  <c r="E192" i="5"/>
  <c r="E201" i="5"/>
  <c r="E205" i="5"/>
  <c r="E231" i="5"/>
  <c r="E235" i="5"/>
  <c r="E248" i="5"/>
  <c r="E258" i="5"/>
  <c r="E264" i="5"/>
  <c r="E268" i="5"/>
  <c r="E354" i="5"/>
  <c r="E380" i="5"/>
  <c r="E409" i="5"/>
  <c r="E414" i="5"/>
  <c r="E433" i="5"/>
  <c r="E438" i="5"/>
  <c r="E469" i="5"/>
  <c r="E502" i="5"/>
  <c r="E526" i="5"/>
  <c r="E542" i="5"/>
  <c r="E590" i="5"/>
  <c r="E606" i="5"/>
  <c r="E325" i="5"/>
  <c r="E376" i="5"/>
  <c r="E405" i="5"/>
  <c r="E424" i="5"/>
  <c r="E495" i="5"/>
  <c r="E527" i="5"/>
  <c r="E575" i="5"/>
  <c r="E591" i="5"/>
  <c r="E607" i="5"/>
  <c r="E623" i="5"/>
  <c r="E262" i="5"/>
  <c r="E290" i="5"/>
  <c r="E300" i="5"/>
  <c r="E304" i="5"/>
  <c r="E336" i="5"/>
  <c r="E425" i="5"/>
  <c r="E444" i="5"/>
  <c r="E449" i="5"/>
  <c r="E476" i="5"/>
  <c r="E489" i="5"/>
  <c r="E99" i="5"/>
  <c r="E131" i="5"/>
  <c r="E163" i="5"/>
  <c r="E195" i="5"/>
  <c r="E227" i="5"/>
  <c r="E266" i="5"/>
  <c r="E297" i="5"/>
  <c r="E312" i="5"/>
  <c r="E344" i="5"/>
  <c r="E360" i="5"/>
  <c r="E386" i="5"/>
  <c r="E440" i="5"/>
  <c r="E460" i="5"/>
  <c r="E497" i="5"/>
  <c r="E513" i="5"/>
  <c r="E529" i="5"/>
  <c r="E577" i="5"/>
  <c r="E593" i="5"/>
  <c r="E294" i="5"/>
  <c r="E309" i="5"/>
  <c r="E352" i="5"/>
  <c r="E364" i="5"/>
  <c r="E402" i="5"/>
  <c r="E421" i="5"/>
  <c r="E450" i="5"/>
  <c r="E466" i="5"/>
  <c r="E478" i="5"/>
  <c r="E484" i="5"/>
  <c r="E514" i="5"/>
  <c r="E562" i="5"/>
  <c r="E578" i="5"/>
  <c r="E610" i="5"/>
  <c r="E626" i="5"/>
  <c r="E251" i="5"/>
  <c r="E298" i="5"/>
  <c r="E334" i="5"/>
  <c r="E357" i="5"/>
  <c r="E361" i="5"/>
  <c r="E398" i="5"/>
  <c r="E422" i="5"/>
  <c r="E462" i="5"/>
  <c r="E479" i="5"/>
  <c r="E485" i="5"/>
  <c r="E282" i="5"/>
  <c r="E358" i="5"/>
  <c r="E408" i="5"/>
  <c r="E452" i="5"/>
  <c r="E468" i="5"/>
  <c r="E486" i="5"/>
  <c r="E508" i="5"/>
  <c r="E516" i="5"/>
  <c r="E564" i="5"/>
  <c r="E580" i="5"/>
  <c r="E19" i="5"/>
  <c r="E51" i="5"/>
  <c r="E83" i="5"/>
  <c r="E115" i="5"/>
  <c r="E147" i="5"/>
  <c r="E179" i="5"/>
  <c r="E211" i="5"/>
  <c r="E243" i="5"/>
  <c r="E320" i="5"/>
  <c r="E324" i="5"/>
  <c r="E328" i="5"/>
  <c r="E389" i="5"/>
  <c r="E463" i="5"/>
  <c r="E473" i="5"/>
  <c r="E504" i="5"/>
  <c r="E549" i="5"/>
  <c r="E520" i="5"/>
  <c r="E524" i="5"/>
  <c r="E537" i="5"/>
  <c r="E550" i="5"/>
  <c r="E584" i="5"/>
  <c r="E588" i="5"/>
  <c r="E601" i="5"/>
  <c r="E620" i="5"/>
  <c r="E373" i="5"/>
  <c r="E392" i="5"/>
  <c r="E437" i="5"/>
  <c r="E456" i="5"/>
  <c r="E501" i="5"/>
  <c r="E533" i="5"/>
  <c r="E597" i="5"/>
  <c r="E633" i="5"/>
  <c r="E521" i="5"/>
  <c r="E534" i="5"/>
  <c r="E568" i="5"/>
  <c r="E572" i="5"/>
  <c r="E585" i="5"/>
  <c r="E598" i="5"/>
  <c r="E622" i="5"/>
  <c r="E628" i="5"/>
  <c r="E453" i="5"/>
  <c r="E472" i="5"/>
  <c r="E517" i="5"/>
  <c r="E581" i="5"/>
  <c r="E612" i="5"/>
  <c r="E617" i="5"/>
  <c r="E629" i="5"/>
  <c r="E518" i="5"/>
  <c r="E552" i="5"/>
  <c r="E556" i="5"/>
  <c r="E569" i="5"/>
  <c r="E582" i="5"/>
  <c r="E630" i="5"/>
  <c r="E488" i="5"/>
  <c r="E565" i="5"/>
  <c r="E613" i="5"/>
  <c r="E636" i="5"/>
  <c r="E274" i="5"/>
  <c r="E341" i="5"/>
  <c r="E536" i="5"/>
  <c r="E540" i="5"/>
  <c r="E553" i="5"/>
  <c r="E566" i="5"/>
  <c r="E600" i="5"/>
  <c r="E604" i="5"/>
  <c r="E609" i="5"/>
  <c r="E614" i="5"/>
  <c r="E625" i="5"/>
  <c r="E616" i="5"/>
  <c r="E632" i="5"/>
  <c r="E368" i="5"/>
  <c r="E384" i="5"/>
  <c r="E400" i="5"/>
  <c r="E416" i="5"/>
  <c r="E432" i="5"/>
  <c r="E448" i="5"/>
  <c r="E464" i="5"/>
  <c r="E480" i="5"/>
  <c r="E496" i="5"/>
  <c r="E512" i="5"/>
  <c r="E528" i="5"/>
  <c r="E544" i="5"/>
  <c r="E560" i="5"/>
  <c r="E576" i="5"/>
  <c r="E592" i="5"/>
  <c r="E608" i="5"/>
  <c r="E624" i="5"/>
  <c r="E301" i="5"/>
  <c r="E317" i="5"/>
  <c r="E333" i="5"/>
  <c r="E349" i="5"/>
  <c r="E365" i="5"/>
  <c r="E381" i="5"/>
  <c r="E397" i="5"/>
  <c r="E413" i="5"/>
  <c r="E429" i="5"/>
  <c r="E445" i="5"/>
  <c r="E461" i="5"/>
  <c r="E477" i="5"/>
  <c r="E493" i="5"/>
  <c r="E509" i="5"/>
  <c r="E525" i="5"/>
  <c r="E541" i="5"/>
  <c r="E557" i="5"/>
  <c r="E573" i="5"/>
  <c r="E589" i="5"/>
  <c r="E605" i="5"/>
  <c r="E621" i="5"/>
  <c r="E637" i="5"/>
  <c r="F569" i="13" l="1"/>
  <c r="F561" i="13"/>
  <c r="F553" i="13"/>
  <c r="F545" i="13"/>
  <c r="F537" i="13"/>
  <c r="F529" i="13"/>
  <c r="F521" i="13"/>
  <c r="F513" i="13"/>
  <c r="F505" i="13"/>
  <c r="F497" i="13"/>
  <c r="F489" i="13"/>
  <c r="F481" i="13"/>
  <c r="F473" i="13"/>
  <c r="F465" i="13"/>
  <c r="F457" i="13"/>
  <c r="F449" i="13"/>
  <c r="F441" i="13"/>
  <c r="F433" i="13"/>
  <c r="F425" i="13"/>
  <c r="F417" i="13"/>
  <c r="F409" i="13"/>
  <c r="F401" i="13"/>
  <c r="F393" i="13"/>
  <c r="F385" i="13"/>
  <c r="F377" i="13"/>
  <c r="F369" i="13"/>
  <c r="F361" i="13"/>
  <c r="F353" i="13"/>
  <c r="F345" i="13"/>
  <c r="F337" i="13"/>
  <c r="F329" i="13"/>
  <c r="F321" i="13"/>
  <c r="F313" i="13"/>
  <c r="F305" i="13"/>
  <c r="F297" i="13"/>
  <c r="F289" i="13"/>
  <c r="F281" i="13"/>
  <c r="F273" i="13"/>
  <c r="F265" i="13"/>
  <c r="F257" i="13"/>
  <c r="F249" i="13"/>
  <c r="F241" i="13"/>
  <c r="F566" i="13"/>
  <c r="F558" i="13"/>
  <c r="F550" i="13"/>
  <c r="F542" i="13"/>
  <c r="F534" i="13"/>
  <c r="F526" i="13"/>
  <c r="F518" i="13"/>
  <c r="F510" i="13"/>
  <c r="F502" i="13"/>
  <c r="F494" i="13"/>
  <c r="F486" i="13"/>
  <c r="F478" i="13"/>
  <c r="F470" i="13"/>
  <c r="F462" i="13"/>
  <c r="F454" i="13"/>
  <c r="F446" i="13"/>
  <c r="F438" i="13"/>
  <c r="F430" i="13"/>
  <c r="F422" i="13"/>
  <c r="F414" i="13"/>
  <c r="F406" i="13"/>
  <c r="F398" i="13"/>
  <c r="F390" i="13"/>
  <c r="F382" i="13"/>
  <c r="F374" i="13"/>
  <c r="F366" i="13"/>
  <c r="F358" i="13"/>
  <c r="F350" i="13"/>
  <c r="F342" i="13"/>
  <c r="F334" i="13"/>
  <c r="F326" i="13"/>
  <c r="F318" i="13"/>
  <c r="F310" i="13"/>
  <c r="F302" i="13"/>
  <c r="F294" i="13"/>
  <c r="F286" i="13"/>
  <c r="F278" i="13"/>
  <c r="F270" i="13"/>
  <c r="F262" i="13"/>
  <c r="F254" i="13"/>
  <c r="F246" i="13"/>
  <c r="F238" i="13"/>
  <c r="F563" i="13"/>
  <c r="F568" i="13"/>
  <c r="F560" i="13"/>
  <c r="F565" i="13"/>
  <c r="F557" i="13"/>
  <c r="F562" i="13"/>
  <c r="F554" i="13"/>
  <c r="F546" i="13"/>
  <c r="F538" i="13"/>
  <c r="F530" i="13"/>
  <c r="F543" i="13"/>
  <c r="F519" i="13"/>
  <c r="F516" i="13"/>
  <c r="F503" i="13"/>
  <c r="F500" i="13"/>
  <c r="F487" i="13"/>
  <c r="F484" i="13"/>
  <c r="F471" i="13"/>
  <c r="F468" i="13"/>
  <c r="F455" i="13"/>
  <c r="F452" i="13"/>
  <c r="F439" i="13"/>
  <c r="F436" i="13"/>
  <c r="F423" i="13"/>
  <c r="F420" i="13"/>
  <c r="F407" i="13"/>
  <c r="F404" i="13"/>
  <c r="F391" i="13"/>
  <c r="F388" i="13"/>
  <c r="F375" i="13"/>
  <c r="F372" i="13"/>
  <c r="F359" i="13"/>
  <c r="F356" i="13"/>
  <c r="F343" i="13"/>
  <c r="F340" i="13"/>
  <c r="F327" i="13"/>
  <c r="F324" i="13"/>
  <c r="F311" i="13"/>
  <c r="F308" i="13"/>
  <c r="F295" i="13"/>
  <c r="F292" i="13"/>
  <c r="F279" i="13"/>
  <c r="F276" i="13"/>
  <c r="F263" i="13"/>
  <c r="F260" i="13"/>
  <c r="F247" i="13"/>
  <c r="F244" i="13"/>
  <c r="F226" i="13"/>
  <c r="F218" i="13"/>
  <c r="F210" i="13"/>
  <c r="F202" i="13"/>
  <c r="F194" i="13"/>
  <c r="F186" i="13"/>
  <c r="F178" i="13"/>
  <c r="F170" i="13"/>
  <c r="F162" i="13"/>
  <c r="F154" i="13"/>
  <c r="F146" i="13"/>
  <c r="F539" i="13"/>
  <c r="F532" i="13"/>
  <c r="F528" i="13"/>
  <c r="F525" i="13"/>
  <c r="F522" i="13"/>
  <c r="F512" i="13"/>
  <c r="F509" i="13"/>
  <c r="F506" i="13"/>
  <c r="F496" i="13"/>
  <c r="F493" i="13"/>
  <c r="F490" i="13"/>
  <c r="F480" i="13"/>
  <c r="F477" i="13"/>
  <c r="F474" i="13"/>
  <c r="F464" i="13"/>
  <c r="F461" i="13"/>
  <c r="F458" i="13"/>
  <c r="F448" i="13"/>
  <c r="F445" i="13"/>
  <c r="F442" i="13"/>
  <c r="F432" i="13"/>
  <c r="F429" i="13"/>
  <c r="F426" i="13"/>
  <c r="F416" i="13"/>
  <c r="F413" i="13"/>
  <c r="F410" i="13"/>
  <c r="F400" i="13"/>
  <c r="F397" i="13"/>
  <c r="F394" i="13"/>
  <c r="F384" i="13"/>
  <c r="F381" i="13"/>
  <c r="F378" i="13"/>
  <c r="F368" i="13"/>
  <c r="F365" i="13"/>
  <c r="F362" i="13"/>
  <c r="F352" i="13"/>
  <c r="F349" i="13"/>
  <c r="F346" i="13"/>
  <c r="F336" i="13"/>
  <c r="F333" i="13"/>
  <c r="F330" i="13"/>
  <c r="F320" i="13"/>
  <c r="F317" i="13"/>
  <c r="F314" i="13"/>
  <c r="F304" i="13"/>
  <c r="F301" i="13"/>
  <c r="F298" i="13"/>
  <c r="F288" i="13"/>
  <c r="F285" i="13"/>
  <c r="F282" i="13"/>
  <c r="F272" i="13"/>
  <c r="F269" i="13"/>
  <c r="F266" i="13"/>
  <c r="F256" i="13"/>
  <c r="F253" i="13"/>
  <c r="F250" i="13"/>
  <c r="F240" i="13"/>
  <c r="F237" i="13"/>
  <c r="F234" i="13"/>
  <c r="F231" i="13"/>
  <c r="F223" i="13"/>
  <c r="F215" i="13"/>
  <c r="F207" i="13"/>
  <c r="F199" i="13"/>
  <c r="F191" i="13"/>
  <c r="F183" i="13"/>
  <c r="F175" i="13"/>
  <c r="F167" i="13"/>
  <c r="F159" i="13"/>
  <c r="F151" i="13"/>
  <c r="F143" i="13"/>
  <c r="F567" i="13"/>
  <c r="F535" i="13"/>
  <c r="F515" i="13"/>
  <c r="F499" i="13"/>
  <c r="F483" i="13"/>
  <c r="F467" i="13"/>
  <c r="F451" i="13"/>
  <c r="F435" i="13"/>
  <c r="F556" i="13"/>
  <c r="F552" i="13"/>
  <c r="F549" i="13"/>
  <c r="F531" i="13"/>
  <c r="F527" i="13"/>
  <c r="F524" i="13"/>
  <c r="F511" i="13"/>
  <c r="F508" i="13"/>
  <c r="F495" i="13"/>
  <c r="F492" i="13"/>
  <c r="F479" i="13"/>
  <c r="F555" i="13"/>
  <c r="F548" i="13"/>
  <c r="F544" i="13"/>
  <c r="F541" i="13"/>
  <c r="F520" i="13"/>
  <c r="F517" i="13"/>
  <c r="F514" i="13"/>
  <c r="F504" i="13"/>
  <c r="F501" i="13"/>
  <c r="F498" i="13"/>
  <c r="F488" i="13"/>
  <c r="F485" i="13"/>
  <c r="F482" i="13"/>
  <c r="F472" i="13"/>
  <c r="F469" i="13"/>
  <c r="F466" i="13"/>
  <c r="F456" i="13"/>
  <c r="F453" i="13"/>
  <c r="F450" i="13"/>
  <c r="F440" i="13"/>
  <c r="F437" i="13"/>
  <c r="F434" i="13"/>
  <c r="F424" i="13"/>
  <c r="F421" i="13"/>
  <c r="F418" i="13"/>
  <c r="F408" i="13"/>
  <c r="F405" i="13"/>
  <c r="F402" i="13"/>
  <c r="F392" i="13"/>
  <c r="F389" i="13"/>
  <c r="F386" i="13"/>
  <c r="F376" i="13"/>
  <c r="F373" i="13"/>
  <c r="F370" i="13"/>
  <c r="F360" i="13"/>
  <c r="F357" i="13"/>
  <c r="F354" i="13"/>
  <c r="F344" i="13"/>
  <c r="F341" i="13"/>
  <c r="F338" i="13"/>
  <c r="F328" i="13"/>
  <c r="F325" i="13"/>
  <c r="F322" i="13"/>
  <c r="F312" i="13"/>
  <c r="F309" i="13"/>
  <c r="F306" i="13"/>
  <c r="F296" i="13"/>
  <c r="F293" i="13"/>
  <c r="F290" i="13"/>
  <c r="F280" i="13"/>
  <c r="F412" i="13"/>
  <c r="F380" i="13"/>
  <c r="F371" i="13"/>
  <c r="F367" i="13"/>
  <c r="F363" i="13"/>
  <c r="F316" i="13"/>
  <c r="F307" i="13"/>
  <c r="F303" i="13"/>
  <c r="F299" i="13"/>
  <c r="F274" i="13"/>
  <c r="F255" i="13"/>
  <c r="F233" i="13"/>
  <c r="F220" i="13"/>
  <c r="F204" i="13"/>
  <c r="F188" i="13"/>
  <c r="F172" i="13"/>
  <c r="F156" i="13"/>
  <c r="F135" i="13"/>
  <c r="F127" i="13"/>
  <c r="F119" i="13"/>
  <c r="F111" i="13"/>
  <c r="F103" i="13"/>
  <c r="F95" i="13"/>
  <c r="F87" i="13"/>
  <c r="F79" i="13"/>
  <c r="F71" i="13"/>
  <c r="F63" i="13"/>
  <c r="F55" i="13"/>
  <c r="F47" i="13"/>
  <c r="F39" i="13"/>
  <c r="F31" i="13"/>
  <c r="F23" i="13"/>
  <c r="F15" i="13"/>
  <c r="F507" i="13"/>
  <c r="F277" i="13"/>
  <c r="F251" i="13"/>
  <c r="F243" i="13"/>
  <c r="F236" i="13"/>
  <c r="F140" i="13"/>
  <c r="F132" i="13"/>
  <c r="F124" i="13"/>
  <c r="F116" i="13"/>
  <c r="F108" i="13"/>
  <c r="F100" i="13"/>
  <c r="F92" i="13"/>
  <c r="F84" i="13"/>
  <c r="F76" i="13"/>
  <c r="F68" i="13"/>
  <c r="F60" i="13"/>
  <c r="F52" i="13"/>
  <c r="F44" i="13"/>
  <c r="F36" i="13"/>
  <c r="F28" i="13"/>
  <c r="F20" i="13"/>
  <c r="F12" i="13"/>
  <c r="F536" i="13"/>
  <c r="F415" i="13"/>
  <c r="F411" i="13"/>
  <c r="F383" i="13"/>
  <c r="F379" i="13"/>
  <c r="F559" i="13"/>
  <c r="F523" i="13"/>
  <c r="F419" i="13"/>
  <c r="F387" i="13"/>
  <c r="F547" i="13"/>
  <c r="F476" i="13"/>
  <c r="F460" i="13"/>
  <c r="F444" i="13"/>
  <c r="F428" i="13"/>
  <c r="F396" i="13"/>
  <c r="F348" i="13"/>
  <c r="F339" i="13"/>
  <c r="F335" i="13"/>
  <c r="F331" i="13"/>
  <c r="F284" i="13"/>
  <c r="F242" i="13"/>
  <c r="F228" i="13"/>
  <c r="F212" i="13"/>
  <c r="F196" i="13"/>
  <c r="F180" i="13"/>
  <c r="F164" i="13"/>
  <c r="F148" i="13"/>
  <c r="F139" i="13"/>
  <c r="F131" i="13"/>
  <c r="F564" i="13"/>
  <c r="F540" i="13"/>
  <c r="F275" i="13"/>
  <c r="F268" i="13"/>
  <c r="F264" i="13"/>
  <c r="F245" i="13"/>
  <c r="F136" i="13"/>
  <c r="F128" i="13"/>
  <c r="F120" i="13"/>
  <c r="F112" i="13"/>
  <c r="F104" i="13"/>
  <c r="F447" i="13"/>
  <c r="F347" i="13"/>
  <c r="F319" i="13"/>
  <c r="F291" i="13"/>
  <c r="F259" i="13"/>
  <c r="F211" i="13"/>
  <c r="F179" i="13"/>
  <c r="F147" i="13"/>
  <c r="F109" i="13"/>
  <c r="F89" i="13"/>
  <c r="F73" i="13"/>
  <c r="F57" i="13"/>
  <c r="F41" i="13"/>
  <c r="F25" i="13"/>
  <c r="F9" i="13"/>
  <c r="F459" i="13"/>
  <c r="F427" i="13"/>
  <c r="F399" i="13"/>
  <c r="F364" i="13"/>
  <c r="F229" i="13"/>
  <c r="F224" i="13"/>
  <c r="F206" i="13"/>
  <c r="F201" i="13"/>
  <c r="F197" i="13"/>
  <c r="F192" i="13"/>
  <c r="F174" i="13"/>
  <c r="F169" i="13"/>
  <c r="F165" i="13"/>
  <c r="F160" i="13"/>
  <c r="F142" i="13"/>
  <c r="F138" i="13"/>
  <c r="F134" i="13"/>
  <c r="F130" i="13"/>
  <c r="F126" i="13"/>
  <c r="F123" i="13"/>
  <c r="F105" i="13"/>
  <c r="F551" i="13"/>
  <c r="F351" i="13"/>
  <c r="F323" i="13"/>
  <c r="F258" i="13"/>
  <c r="F248" i="13"/>
  <c r="F219" i="13"/>
  <c r="F187" i="13"/>
  <c r="F155" i="13"/>
  <c r="F101" i="13"/>
  <c r="F98" i="13"/>
  <c r="F85" i="13"/>
  <c r="F82" i="13"/>
  <c r="F69" i="13"/>
  <c r="F66" i="13"/>
  <c r="F53" i="13"/>
  <c r="F50" i="13"/>
  <c r="F37" i="13"/>
  <c r="F34" i="13"/>
  <c r="F300" i="13"/>
  <c r="F232" i="13"/>
  <c r="F214" i="13"/>
  <c r="F209" i="13"/>
  <c r="F205" i="13"/>
  <c r="F200" i="13"/>
  <c r="F182" i="13"/>
  <c r="F177" i="13"/>
  <c r="F173" i="13"/>
  <c r="F168" i="13"/>
  <c r="F150" i="13"/>
  <c r="F145" i="13"/>
  <c r="F141" i="13"/>
  <c r="F137" i="13"/>
  <c r="F133" i="13"/>
  <c r="F129" i="13"/>
  <c r="F122" i="13"/>
  <c r="F118" i="13"/>
  <c r="F115" i="13"/>
  <c r="F94" i="13"/>
  <c r="F91" i="13"/>
  <c r="F88" i="13"/>
  <c r="F78" i="13"/>
  <c r="F75" i="13"/>
  <c r="F72" i="13"/>
  <c r="F62" i="13"/>
  <c r="F59" i="13"/>
  <c r="F56" i="13"/>
  <c r="F46" i="13"/>
  <c r="F43" i="13"/>
  <c r="F40" i="13"/>
  <c r="F30" i="13"/>
  <c r="F491" i="13"/>
  <c r="F463" i="13"/>
  <c r="F431" i="13"/>
  <c r="F403" i="13"/>
  <c r="F355" i="13"/>
  <c r="F283" i="13"/>
  <c r="F267" i="13"/>
  <c r="F252" i="13"/>
  <c r="F227" i="13"/>
  <c r="F195" i="13"/>
  <c r="F163" i="13"/>
  <c r="F125" i="13"/>
  <c r="F475" i="13"/>
  <c r="F443" i="13"/>
  <c r="F332" i="13"/>
  <c r="F271" i="13"/>
  <c r="F261" i="13"/>
  <c r="F222" i="13"/>
  <c r="F217" i="13"/>
  <c r="F213" i="13"/>
  <c r="F208" i="13"/>
  <c r="F190" i="13"/>
  <c r="F185" i="13"/>
  <c r="F181" i="13"/>
  <c r="F176" i="13"/>
  <c r="F158" i="13"/>
  <c r="F153" i="13"/>
  <c r="F149" i="13"/>
  <c r="F144" i="13"/>
  <c r="F121" i="13"/>
  <c r="F114" i="13"/>
  <c r="F110" i="13"/>
  <c r="F107" i="13"/>
  <c r="F221" i="13"/>
  <c r="F189" i="13"/>
  <c r="F157" i="13"/>
  <c r="F117" i="13"/>
  <c r="F86" i="13"/>
  <c r="F51" i="13"/>
  <c r="F33" i="13"/>
  <c r="F29" i="13"/>
  <c r="F21" i="13"/>
  <c r="F81" i="13"/>
  <c r="F77" i="13"/>
  <c r="F64" i="13"/>
  <c r="F42" i="13"/>
  <c r="F17" i="13"/>
  <c r="F10" i="13"/>
  <c r="F225" i="13"/>
  <c r="F193" i="13"/>
  <c r="F161" i="13"/>
  <c r="F99" i="13"/>
  <c r="F90" i="13"/>
  <c r="F54" i="13"/>
  <c r="F24" i="13"/>
  <c r="F13" i="13"/>
  <c r="F315" i="13"/>
  <c r="F67" i="13"/>
  <c r="F49" i="13"/>
  <c r="F45" i="13"/>
  <c r="F32" i="13"/>
  <c r="F230" i="13"/>
  <c r="F198" i="13"/>
  <c r="F166" i="13"/>
  <c r="F93" i="13"/>
  <c r="F80" i="13"/>
  <c r="F58" i="13"/>
  <c r="F27" i="13"/>
  <c r="F16" i="13"/>
  <c r="F8" i="13"/>
  <c r="F533" i="13"/>
  <c r="F287" i="13"/>
  <c r="F235" i="13"/>
  <c r="F203" i="13"/>
  <c r="F171" i="13"/>
  <c r="F216" i="13"/>
  <c r="F184" i="13"/>
  <c r="F152" i="13"/>
  <c r="F113" i="13"/>
  <c r="F83" i="13"/>
  <c r="F65" i="13"/>
  <c r="F61" i="13"/>
  <c r="F48" i="13"/>
  <c r="F22" i="13"/>
  <c r="F11" i="13"/>
  <c r="F18" i="13"/>
  <c r="F35" i="13"/>
  <c r="F239" i="13"/>
  <c r="F70" i="13"/>
  <c r="F97" i="13"/>
  <c r="F38" i="13"/>
  <c r="F102" i="13"/>
  <c r="F74" i="13"/>
  <c r="F26" i="13"/>
  <c r="F96" i="13"/>
  <c r="F14" i="13"/>
  <c r="F395" i="13"/>
  <c r="F106" i="13"/>
  <c r="F19" i="13"/>
  <c r="F588" i="2"/>
  <c r="F580" i="2"/>
  <c r="F572" i="2"/>
  <c r="F564" i="2"/>
  <c r="F575" i="2"/>
  <c r="F569" i="2"/>
  <c r="F566" i="2"/>
  <c r="F563" i="2"/>
  <c r="F555" i="2"/>
  <c r="F547" i="2"/>
  <c r="F539" i="2"/>
  <c r="F531" i="2"/>
  <c r="F523" i="2"/>
  <c r="F515" i="2"/>
  <c r="F507" i="2"/>
  <c r="F499" i="2"/>
  <c r="F491" i="2"/>
  <c r="F483" i="2"/>
  <c r="F475" i="2"/>
  <c r="F467" i="2"/>
  <c r="F459" i="2"/>
  <c r="F451" i="2"/>
  <c r="F443" i="2"/>
  <c r="F435" i="2"/>
  <c r="F427" i="2"/>
  <c r="F419" i="2"/>
  <c r="F411" i="2"/>
  <c r="F403" i="2"/>
  <c r="F395" i="2"/>
  <c r="F592" i="2"/>
  <c r="F589" i="2"/>
  <c r="F586" i="2"/>
  <c r="F560" i="2"/>
  <c r="F552" i="2"/>
  <c r="F544" i="2"/>
  <c r="F536" i="2"/>
  <c r="F528" i="2"/>
  <c r="F520" i="2"/>
  <c r="F512" i="2"/>
  <c r="F504" i="2"/>
  <c r="F594" i="2"/>
  <c r="F591" i="2"/>
  <c r="F581" i="2"/>
  <c r="F574" i="2"/>
  <c r="F479" i="2"/>
  <c r="F476" i="2"/>
  <c r="F473" i="2"/>
  <c r="F447" i="2"/>
  <c r="F444" i="2"/>
  <c r="F441" i="2"/>
  <c r="F415" i="2"/>
  <c r="F412" i="2"/>
  <c r="F409" i="2"/>
  <c r="F389" i="2"/>
  <c r="F381" i="2"/>
  <c r="F373" i="2"/>
  <c r="F365" i="2"/>
  <c r="F357" i="2"/>
  <c r="F349" i="2"/>
  <c r="F587" i="2"/>
  <c r="F584" i="2"/>
  <c r="F577" i="2"/>
  <c r="F567" i="2"/>
  <c r="F553" i="2"/>
  <c r="F550" i="2"/>
  <c r="F537" i="2"/>
  <c r="F534" i="2"/>
  <c r="F521" i="2"/>
  <c r="F518" i="2"/>
  <c r="F505" i="2"/>
  <c r="F502" i="2"/>
  <c r="F496" i="2"/>
  <c r="F493" i="2"/>
  <c r="F490" i="2"/>
  <c r="F470" i="2"/>
  <c r="F464" i="2"/>
  <c r="F461" i="2"/>
  <c r="F458" i="2"/>
  <c r="F438" i="2"/>
  <c r="F432" i="2"/>
  <c r="F593" i="2"/>
  <c r="F583" i="2"/>
  <c r="F590" i="2"/>
  <c r="F578" i="2"/>
  <c r="F565" i="2"/>
  <c r="F558" i="2"/>
  <c r="F554" i="2"/>
  <c r="F540" i="2"/>
  <c r="F526" i="2"/>
  <c r="F522" i="2"/>
  <c r="F508" i="2"/>
  <c r="F484" i="2"/>
  <c r="F477" i="2"/>
  <c r="F466" i="2"/>
  <c r="F463" i="2"/>
  <c r="F453" i="2"/>
  <c r="F446" i="2"/>
  <c r="F442" i="2"/>
  <c r="F416" i="2"/>
  <c r="F377" i="2"/>
  <c r="F374" i="2"/>
  <c r="F371" i="2"/>
  <c r="F345" i="2"/>
  <c r="F337" i="2"/>
  <c r="F329" i="2"/>
  <c r="F321" i="2"/>
  <c r="F313" i="2"/>
  <c r="F305" i="2"/>
  <c r="F297" i="2"/>
  <c r="F289" i="2"/>
  <c r="F281" i="2"/>
  <c r="F273" i="2"/>
  <c r="F265" i="2"/>
  <c r="F257" i="2"/>
  <c r="F249" i="2"/>
  <c r="F241" i="2"/>
  <c r="F233" i="2"/>
  <c r="F225" i="2"/>
  <c r="F217" i="2"/>
  <c r="F209" i="2"/>
  <c r="F201" i="2"/>
  <c r="F193" i="2"/>
  <c r="F185" i="2"/>
  <c r="F177" i="2"/>
  <c r="F169" i="2"/>
  <c r="F161" i="2"/>
  <c r="F153" i="2"/>
  <c r="F145" i="2"/>
  <c r="F137" i="2"/>
  <c r="F129" i="2"/>
  <c r="F121" i="2"/>
  <c r="F113" i="2"/>
  <c r="F105" i="2"/>
  <c r="F97" i="2"/>
  <c r="F89" i="2"/>
  <c r="F81" i="2"/>
  <c r="F573" i="2"/>
  <c r="F561" i="2"/>
  <c r="F543" i="2"/>
  <c r="F529" i="2"/>
  <c r="F511" i="2"/>
  <c r="F497" i="2"/>
  <c r="F494" i="2"/>
  <c r="F487" i="2"/>
  <c r="F469" i="2"/>
  <c r="F456" i="2"/>
  <c r="F449" i="2"/>
  <c r="F406" i="2"/>
  <c r="F400" i="2"/>
  <c r="F397" i="2"/>
  <c r="F394" i="2"/>
  <c r="F391" i="2"/>
  <c r="F388" i="2"/>
  <c r="F368" i="2"/>
  <c r="F362" i="2"/>
  <c r="F359" i="2"/>
  <c r="F356" i="2"/>
  <c r="F342" i="2"/>
  <c r="F334" i="2"/>
  <c r="F326" i="2"/>
  <c r="F318" i="2"/>
  <c r="F310" i="2"/>
  <c r="F302" i="2"/>
  <c r="F294" i="2"/>
  <c r="F286" i="2"/>
  <c r="F278" i="2"/>
  <c r="F270" i="2"/>
  <c r="F262" i="2"/>
  <c r="F254" i="2"/>
  <c r="F246" i="2"/>
  <c r="F238" i="2"/>
  <c r="F230" i="2"/>
  <c r="F222" i="2"/>
  <c r="F214" i="2"/>
  <c r="F206" i="2"/>
  <c r="F198" i="2"/>
  <c r="F190" i="2"/>
  <c r="F182" i="2"/>
  <c r="F174" i="2"/>
  <c r="F166" i="2"/>
  <c r="F158" i="2"/>
  <c r="F150" i="2"/>
  <c r="F142" i="2"/>
  <c r="F134" i="2"/>
  <c r="F126" i="2"/>
  <c r="F118" i="2"/>
  <c r="F110" i="2"/>
  <c r="F102" i="2"/>
  <c r="F94" i="2"/>
  <c r="F86" i="2"/>
  <c r="F585" i="2"/>
  <c r="F557" i="2"/>
  <c r="F546" i="2"/>
  <c r="F532" i="2"/>
  <c r="F525" i="2"/>
  <c r="F514" i="2"/>
  <c r="F500" i="2"/>
  <c r="F480" i="2"/>
  <c r="F472" i="2"/>
  <c r="F452" i="2"/>
  <c r="F445" i="2"/>
  <c r="F434" i="2"/>
  <c r="F431" i="2"/>
  <c r="F428" i="2"/>
  <c r="F425" i="2"/>
  <c r="F422" i="2"/>
  <c r="F385" i="2"/>
  <c r="F382" i="2"/>
  <c r="F379" i="2"/>
  <c r="F353" i="2"/>
  <c r="F350" i="2"/>
  <c r="F347" i="2"/>
  <c r="F339" i="2"/>
  <c r="F331" i="2"/>
  <c r="F323" i="2"/>
  <c r="F568" i="2"/>
  <c r="F549" i="2"/>
  <c r="F535" i="2"/>
  <c r="F517" i="2"/>
  <c r="F503" i="2"/>
  <c r="F465" i="2"/>
  <c r="F462" i="2"/>
  <c r="F455" i="2"/>
  <c r="F437" i="2"/>
  <c r="F418" i="2"/>
  <c r="F408" i="2"/>
  <c r="F405" i="2"/>
  <c r="F402" i="2"/>
  <c r="F376" i="2"/>
  <c r="F370" i="2"/>
  <c r="F367" i="2"/>
  <c r="F364" i="2"/>
  <c r="F344" i="2"/>
  <c r="F336" i="2"/>
  <c r="F328" i="2"/>
  <c r="F320" i="2"/>
  <c r="F312" i="2"/>
  <c r="F304" i="2"/>
  <c r="F296" i="2"/>
  <c r="F288" i="2"/>
  <c r="F280" i="2"/>
  <c r="F272" i="2"/>
  <c r="F264" i="2"/>
  <c r="F256" i="2"/>
  <c r="F248" i="2"/>
  <c r="F240" i="2"/>
  <c r="F232" i="2"/>
  <c r="F224" i="2"/>
  <c r="F216" i="2"/>
  <c r="F208" i="2"/>
  <c r="F200" i="2"/>
  <c r="F192" i="2"/>
  <c r="F184" i="2"/>
  <c r="F176" i="2"/>
  <c r="F168" i="2"/>
  <c r="F160" i="2"/>
  <c r="F152" i="2"/>
  <c r="F144" i="2"/>
  <c r="F136" i="2"/>
  <c r="F128" i="2"/>
  <c r="F120" i="2"/>
  <c r="F112" i="2"/>
  <c r="F104" i="2"/>
  <c r="F96" i="2"/>
  <c r="F88" i="2"/>
  <c r="F80" i="2"/>
  <c r="F72" i="2"/>
  <c r="F64" i="2"/>
  <c r="F56" i="2"/>
  <c r="F48" i="2"/>
  <c r="F40" i="2"/>
  <c r="F32" i="2"/>
  <c r="F24" i="2"/>
  <c r="F16" i="2"/>
  <c r="F8" i="2"/>
  <c r="F576" i="2"/>
  <c r="F556" i="2"/>
  <c r="F542" i="2"/>
  <c r="F538" i="2"/>
  <c r="F524" i="2"/>
  <c r="F510" i="2"/>
  <c r="F506" i="2"/>
  <c r="F489" i="2"/>
  <c r="F486" i="2"/>
  <c r="F468" i="2"/>
  <c r="F448" i="2"/>
  <c r="F440" i="2"/>
  <c r="F421" i="2"/>
  <c r="F399" i="2"/>
  <c r="F396" i="2"/>
  <c r="F393" i="2"/>
  <c r="F390" i="2"/>
  <c r="F387" i="2"/>
  <c r="F361" i="2"/>
  <c r="F358" i="2"/>
  <c r="F355" i="2"/>
  <c r="F341" i="2"/>
  <c r="F333" i="2"/>
  <c r="F325" i="2"/>
  <c r="F317" i="2"/>
  <c r="F309" i="2"/>
  <c r="F301" i="2"/>
  <c r="F293" i="2"/>
  <c r="F285" i="2"/>
  <c r="F277" i="2"/>
  <c r="F269" i="2"/>
  <c r="F261" i="2"/>
  <c r="F253" i="2"/>
  <c r="F245" i="2"/>
  <c r="F237" i="2"/>
  <c r="F229" i="2"/>
  <c r="F221" i="2"/>
  <c r="F213" i="2"/>
  <c r="F205" i="2"/>
  <c r="F197" i="2"/>
  <c r="F189" i="2"/>
  <c r="F181" i="2"/>
  <c r="F173" i="2"/>
  <c r="F165" i="2"/>
  <c r="F157" i="2"/>
  <c r="F149" i="2"/>
  <c r="F141" i="2"/>
  <c r="F133" i="2"/>
  <c r="F125" i="2"/>
  <c r="F117" i="2"/>
  <c r="F109" i="2"/>
  <c r="F101" i="2"/>
  <c r="F93" i="2"/>
  <c r="F85" i="2"/>
  <c r="F77" i="2"/>
  <c r="F69" i="2"/>
  <c r="F61" i="2"/>
  <c r="F53" i="2"/>
  <c r="F45" i="2"/>
  <c r="F37" i="2"/>
  <c r="F29" i="2"/>
  <c r="F21" i="2"/>
  <c r="F13" i="2"/>
  <c r="F579" i="2"/>
  <c r="F571" i="2"/>
  <c r="F559" i="2"/>
  <c r="F545" i="2"/>
  <c r="F562" i="2"/>
  <c r="F548" i="2"/>
  <c r="F541" i="2"/>
  <c r="F530" i="2"/>
  <c r="F582" i="2"/>
  <c r="F570" i="2"/>
  <c r="F551" i="2"/>
  <c r="F533" i="2"/>
  <c r="F519" i="2"/>
  <c r="F501" i="2"/>
  <c r="F488" i="2"/>
  <c r="F481" i="2"/>
  <c r="F460" i="2"/>
  <c r="F450" i="2"/>
  <c r="F439" i="2"/>
  <c r="F429" i="2"/>
  <c r="F426" i="2"/>
  <c r="F423" i="2"/>
  <c r="F413" i="2"/>
  <c r="F398" i="2"/>
  <c r="F392" i="2"/>
  <c r="F386" i="2"/>
  <c r="F383" i="2"/>
  <c r="F380" i="2"/>
  <c r="F360" i="2"/>
  <c r="F354" i="2"/>
  <c r="F351" i="2"/>
  <c r="F348" i="2"/>
  <c r="F340" i="2"/>
  <c r="F332" i="2"/>
  <c r="F324" i="2"/>
  <c r="F316" i="2"/>
  <c r="F308" i="2"/>
  <c r="F482" i="2"/>
  <c r="F433" i="2"/>
  <c r="F410" i="2"/>
  <c r="F404" i="2"/>
  <c r="F375" i="2"/>
  <c r="F311" i="2"/>
  <c r="F75" i="2"/>
  <c r="F62" i="2"/>
  <c r="F59" i="2"/>
  <c r="F46" i="2"/>
  <c r="F43" i="2"/>
  <c r="F30" i="2"/>
  <c r="F27" i="2"/>
  <c r="F14" i="2"/>
  <c r="F11" i="2"/>
  <c r="F457" i="2"/>
  <c r="F352" i="2"/>
  <c r="F346" i="2"/>
  <c r="F330" i="2"/>
  <c r="F315" i="2"/>
  <c r="F306" i="2"/>
  <c r="F298" i="2"/>
  <c r="F290" i="2"/>
  <c r="F282" i="2"/>
  <c r="F274" i="2"/>
  <c r="F266" i="2"/>
  <c r="F258" i="2"/>
  <c r="F250" i="2"/>
  <c r="F242" i="2"/>
  <c r="F234" i="2"/>
  <c r="F226" i="2"/>
  <c r="F218" i="2"/>
  <c r="F210" i="2"/>
  <c r="F202" i="2"/>
  <c r="F194" i="2"/>
  <c r="F186" i="2"/>
  <c r="F178" i="2"/>
  <c r="F170" i="2"/>
  <c r="F162" i="2"/>
  <c r="F154" i="2"/>
  <c r="F146" i="2"/>
  <c r="F138" i="2"/>
  <c r="F130" i="2"/>
  <c r="F122" i="2"/>
  <c r="F114" i="2"/>
  <c r="F106" i="2"/>
  <c r="F98" i="2"/>
  <c r="F90" i="2"/>
  <c r="F82" i="2"/>
  <c r="F78" i="2"/>
  <c r="F71" i="2"/>
  <c r="F68" i="2"/>
  <c r="F65" i="2"/>
  <c r="F55" i="2"/>
  <c r="F52" i="2"/>
  <c r="F49" i="2"/>
  <c r="F39" i="2"/>
  <c r="F36" i="2"/>
  <c r="F33" i="2"/>
  <c r="F23" i="2"/>
  <c r="F20" i="2"/>
  <c r="F17" i="2"/>
  <c r="F498" i="2"/>
  <c r="F492" i="2"/>
  <c r="F474" i="2"/>
  <c r="F420" i="2"/>
  <c r="F369" i="2"/>
  <c r="F363" i="2"/>
  <c r="F335" i="2"/>
  <c r="F319" i="2"/>
  <c r="F74" i="2"/>
  <c r="F58" i="2"/>
  <c r="F42" i="2"/>
  <c r="F26" i="2"/>
  <c r="F10" i="2"/>
  <c r="F516" i="2"/>
  <c r="F414" i="2"/>
  <c r="F384" i="2"/>
  <c r="F378" i="2"/>
  <c r="F314" i="2"/>
  <c r="F485" i="2"/>
  <c r="F436" i="2"/>
  <c r="F407" i="2"/>
  <c r="F401" i="2"/>
  <c r="F527" i="2"/>
  <c r="F509" i="2"/>
  <c r="F478" i="2"/>
  <c r="F454" i="2"/>
  <c r="F430" i="2"/>
  <c r="F424" i="2"/>
  <c r="F372" i="2"/>
  <c r="F338" i="2"/>
  <c r="F322" i="2"/>
  <c r="F300" i="2"/>
  <c r="F292" i="2"/>
  <c r="F284" i="2"/>
  <c r="F276" i="2"/>
  <c r="F268" i="2"/>
  <c r="F495" i="2"/>
  <c r="F471" i="2"/>
  <c r="F417" i="2"/>
  <c r="F366" i="2"/>
  <c r="F343" i="2"/>
  <c r="F327" i="2"/>
  <c r="F303" i="2"/>
  <c r="F295" i="2"/>
  <c r="F287" i="2"/>
  <c r="F279" i="2"/>
  <c r="F271" i="2"/>
  <c r="F263" i="2"/>
  <c r="F255" i="2"/>
  <c r="F247" i="2"/>
  <c r="F239" i="2"/>
  <c r="F231" i="2"/>
  <c r="F223" i="2"/>
  <c r="F513" i="2"/>
  <c r="F307" i="2"/>
  <c r="F299" i="2"/>
  <c r="F291" i="2"/>
  <c r="F283" i="2"/>
  <c r="F275" i="2"/>
  <c r="F267" i="2"/>
  <c r="F259" i="2"/>
  <c r="F251" i="2"/>
  <c r="F243" i="2"/>
  <c r="F235" i="2"/>
  <c r="F227" i="2"/>
  <c r="F219" i="2"/>
  <c r="F211" i="2"/>
  <c r="F203" i="2"/>
  <c r="F195" i="2"/>
  <c r="F187" i="2"/>
  <c r="F179" i="2"/>
  <c r="F171" i="2"/>
  <c r="F163" i="2"/>
  <c r="F155" i="2"/>
  <c r="F147" i="2"/>
  <c r="F139" i="2"/>
  <c r="F131" i="2"/>
  <c r="F123" i="2"/>
  <c r="F115" i="2"/>
  <c r="F107" i="2"/>
  <c r="F99" i="2"/>
  <c r="F91" i="2"/>
  <c r="F83" i="2"/>
  <c r="F252" i="2"/>
  <c r="F204" i="2"/>
  <c r="F191" i="2"/>
  <c r="F172" i="2"/>
  <c r="F159" i="2"/>
  <c r="F140" i="2"/>
  <c r="F127" i="2"/>
  <c r="F108" i="2"/>
  <c r="F95" i="2"/>
  <c r="F47" i="2"/>
  <c r="F15" i="2"/>
  <c r="F244" i="2"/>
  <c r="F76" i="2"/>
  <c r="F66" i="2"/>
  <c r="F51" i="2"/>
  <c r="F28" i="2"/>
  <c r="F19" i="2"/>
  <c r="F236" i="2"/>
  <c r="F215" i="2"/>
  <c r="F196" i="2"/>
  <c r="F183" i="2"/>
  <c r="F164" i="2"/>
  <c r="F151" i="2"/>
  <c r="F132" i="2"/>
  <c r="F119" i="2"/>
  <c r="F100" i="2"/>
  <c r="F87" i="2"/>
  <c r="F70" i="2"/>
  <c r="F60" i="2"/>
  <c r="F41" i="2"/>
  <c r="F9" i="2"/>
  <c r="F228" i="2"/>
  <c r="F50" i="2"/>
  <c r="F22" i="2"/>
  <c r="F18" i="2"/>
  <c r="F220" i="2"/>
  <c r="F207" i="2"/>
  <c r="F188" i="2"/>
  <c r="F175" i="2"/>
  <c r="F156" i="2"/>
  <c r="F143" i="2"/>
  <c r="F124" i="2"/>
  <c r="F111" i="2"/>
  <c r="F92" i="2"/>
  <c r="F79" i="2"/>
  <c r="F54" i="2"/>
  <c r="F31" i="2"/>
  <c r="F73" i="2"/>
  <c r="F63" i="2"/>
  <c r="F44" i="2"/>
  <c r="F35" i="2"/>
  <c r="F12" i="2"/>
  <c r="F212" i="2"/>
  <c r="F199" i="2"/>
  <c r="F180" i="2"/>
  <c r="F167" i="2"/>
  <c r="F148" i="2"/>
  <c r="F135" i="2"/>
  <c r="F116" i="2"/>
  <c r="F103" i="2"/>
  <c r="F84" i="2"/>
  <c r="F25" i="2"/>
  <c r="F260" i="2"/>
  <c r="F67" i="2"/>
  <c r="F57" i="2"/>
  <c r="F38" i="2"/>
  <c r="F34" i="2"/>
</calcChain>
</file>

<file path=xl/sharedStrings.xml><?xml version="1.0" encoding="utf-8"?>
<sst xmlns="http://schemas.openxmlformats.org/spreadsheetml/2006/main" count="256" uniqueCount="20">
  <si>
    <t>Thickness 1</t>
  </si>
  <si>
    <t>avg</t>
  </si>
  <si>
    <t>side a 1</t>
  </si>
  <si>
    <t>side b 1</t>
  </si>
  <si>
    <t>area (mm^2)</t>
  </si>
  <si>
    <t>area (m^2)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</si>
  <si>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</si>
  <si>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</si>
  <si>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</si>
  <si>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</si>
  <si>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</si>
  <si>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</si>
  <si>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</si>
  <si>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</si>
  <si>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Corrected Extension (mm)</t>
  </si>
  <si>
    <t>Strain (mm/mm)</t>
  </si>
  <si>
    <t xml:space="preserve">Stress (N/m^2) </t>
  </si>
  <si>
    <t>Avg Strain</t>
  </si>
  <si>
    <t>STDEV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</si>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</sst>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616447944007"/>
                  <c:y val="9.41874453193350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'15p120s_1'!$E$20:$E$78</c:f>
              <c:numCache>
                <c:formatCode>General</c:formatCode>
                <c:ptCount val="59"/>
                <c:pt idx="0">
                  <c:v>1.0164198053322049E-2</c:v>
                </c:pt>
                <c:pt idx="1">
                  <c:v>1.100973338975874E-2</c:v>
                </c:pt>
                <c:pt idx="2">
                  <c:v>1.1836225137536989E-2</c:v>
                </c:pt>
                <c:pt idx="3">
                  <c:v>1.2689377909437125E-2</c:v>
                </c:pt>
                <c:pt idx="4">
                  <c:v>1.3541261108760017E-2</c:v>
                </c:pt>
                <c:pt idx="5">
                  <c:v>1.436140499365212E-2</c:v>
                </c:pt>
                <c:pt idx="6">
                  <c:v>1.5194244604316518E-2</c:v>
                </c:pt>
                <c:pt idx="7">
                  <c:v>1.6053745239102798E-2</c:v>
                </c:pt>
                <c:pt idx="8">
                  <c:v>1.6918324164198043E-2</c:v>
                </c:pt>
                <c:pt idx="9">
                  <c:v>1.7757511637748587E-2</c:v>
                </c:pt>
                <c:pt idx="10">
                  <c:v>1.8604316546762572E-2</c:v>
                </c:pt>
                <c:pt idx="11">
                  <c:v>1.9462547608971613E-2</c:v>
                </c:pt>
                <c:pt idx="12">
                  <c:v>2.0289039356749864E-2</c:v>
                </c:pt>
                <c:pt idx="13">
                  <c:v>2.1115531104528115E-2</c:v>
                </c:pt>
                <c:pt idx="14">
                  <c:v>2.1994075327972894E-2</c:v>
                </c:pt>
                <c:pt idx="15">
                  <c:v>2.2839610664409638E-2</c:v>
                </c:pt>
                <c:pt idx="16">
                  <c:v>2.3672450275074034E-2</c:v>
                </c:pt>
                <c:pt idx="17">
                  <c:v>2.4525603046974171E-2</c:v>
                </c:pt>
                <c:pt idx="18">
                  <c:v>2.5390181972069357E-2</c:v>
                </c:pt>
                <c:pt idx="19">
                  <c:v>2.6216673719847608E-2</c:v>
                </c:pt>
                <c:pt idx="20">
                  <c:v>2.7063478628861593E-2</c:v>
                </c:pt>
                <c:pt idx="21">
                  <c:v>2.7921709691070634E-2</c:v>
                </c:pt>
                <c:pt idx="22">
                  <c:v>2.8767245027507382E-2</c:v>
                </c:pt>
                <c:pt idx="23">
                  <c:v>2.9587388912399485E-2</c:v>
                </c:pt>
                <c:pt idx="24">
                  <c:v>3.0440541684299618E-2</c:v>
                </c:pt>
                <c:pt idx="25">
                  <c:v>3.1305120609394804E-2</c:v>
                </c:pt>
                <c:pt idx="26">
                  <c:v>3.2131612357173059E-2</c:v>
                </c:pt>
                <c:pt idx="27">
                  <c:v>3.2965721540414696E-2</c:v>
                </c:pt>
                <c:pt idx="28">
                  <c:v>3.3830300465509937E-2</c:v>
                </c:pt>
                <c:pt idx="29">
                  <c:v>3.4675835801946629E-2</c:v>
                </c:pt>
                <c:pt idx="30">
                  <c:v>3.5508675412611081E-2</c:v>
                </c:pt>
                <c:pt idx="31">
                  <c:v>3.6380871773169655E-2</c:v>
                </c:pt>
                <c:pt idx="32">
                  <c:v>3.7234024545069792E-2</c:v>
                </c:pt>
                <c:pt idx="33">
                  <c:v>3.8052898857384651E-2</c:v>
                </c:pt>
                <c:pt idx="34">
                  <c:v>3.8893355903512436E-2</c:v>
                </c:pt>
                <c:pt idx="35">
                  <c:v>3.9764282691493825E-2</c:v>
                </c:pt>
                <c:pt idx="36">
                  <c:v>4.0604739737621666E-2</c:v>
                </c:pt>
                <c:pt idx="37">
                  <c:v>4.1437579348286069E-2</c:v>
                </c:pt>
                <c:pt idx="38">
                  <c:v>4.2295810410495106E-2</c:v>
                </c:pt>
                <c:pt idx="39">
                  <c:v>4.3155311045281385E-2</c:v>
                </c:pt>
                <c:pt idx="40">
                  <c:v>4.3994498518831984E-2</c:v>
                </c:pt>
                <c:pt idx="41">
                  <c:v>4.4840033855268677E-2</c:v>
                </c:pt>
                <c:pt idx="42">
                  <c:v>4.5705882352941166E-2</c:v>
                </c:pt>
                <c:pt idx="43">
                  <c:v>4.6545069826491703E-2</c:v>
                </c:pt>
                <c:pt idx="44">
                  <c:v>4.7371561574269958E-2</c:v>
                </c:pt>
                <c:pt idx="45">
                  <c:v>4.8229792636478995E-2</c:v>
                </c:pt>
                <c:pt idx="46">
                  <c:v>4.9082945408379132E-2</c:v>
                </c:pt>
                <c:pt idx="47">
                  <c:v>4.9915785019043583E-2</c:v>
                </c:pt>
                <c:pt idx="48">
                  <c:v>5.0761320355480276E-2</c:v>
                </c:pt>
                <c:pt idx="49">
                  <c:v>5.1620820990266554E-2</c:v>
                </c:pt>
                <c:pt idx="50">
                  <c:v>5.2453660600931006E-2</c:v>
                </c:pt>
                <c:pt idx="51">
                  <c:v>5.3286500211595408E-2</c:v>
                </c:pt>
                <c:pt idx="52">
                  <c:v>5.4158696572154039E-2</c:v>
                </c:pt>
                <c:pt idx="53">
                  <c:v>5.5010579771476928E-2</c:v>
                </c:pt>
                <c:pt idx="54">
                  <c:v>5.5830723656368979E-2</c:v>
                </c:pt>
                <c:pt idx="55">
                  <c:v>5.6676258992805727E-2</c:v>
                </c:pt>
                <c:pt idx="56">
                  <c:v>5.7529411764705857E-2</c:v>
                </c:pt>
                <c:pt idx="57">
                  <c:v>5.8368599238256401E-2</c:v>
                </c:pt>
                <c:pt idx="58">
                  <c:v>5.9207786711807001E-2</c:v>
                </c:pt>
              </c:numCache>
            </c:numRef>
          </c:xVal>
          <c:yVal>
            <c:numRef>
              <c:f>'15p120s_1'!$F$20:$F$78</c:f>
              <c:numCache>
                <c:formatCode>General</c:formatCode>
                <c:ptCount val="59"/>
                <c:pt idx="0">
                  <c:v>774.99611399017135</c:v>
                </c:pt>
                <c:pt idx="1">
                  <c:v>871.84743587259163</c:v>
                </c:pt>
                <c:pt idx="2">
                  <c:v>929.36450442345426</c:v>
                </c:pt>
                <c:pt idx="3">
                  <c:v>984.46956687379691</c:v>
                </c:pt>
                <c:pt idx="4">
                  <c:v>1030.1121438528685</c:v>
                </c:pt>
                <c:pt idx="5">
                  <c:v>1092.8243024663896</c:v>
                </c:pt>
                <c:pt idx="6">
                  <c:v>1143.4764305773106</c:v>
                </c:pt>
                <c:pt idx="7">
                  <c:v>1210.2704456686349</c:v>
                </c:pt>
                <c:pt idx="8">
                  <c:v>1397.1081489935339</c:v>
                </c:pt>
                <c:pt idx="9">
                  <c:v>1312.6879354753321</c:v>
                </c:pt>
                <c:pt idx="10">
                  <c:v>1465.5720144621412</c:v>
                </c:pt>
                <c:pt idx="11">
                  <c:v>1528.6552509372809</c:v>
                </c:pt>
                <c:pt idx="12">
                  <c:v>1634.5979804293536</c:v>
                </c:pt>
                <c:pt idx="13">
                  <c:v>1674.3033116225297</c:v>
                </c:pt>
                <c:pt idx="14">
                  <c:v>1863.3674821171394</c:v>
                </c:pt>
                <c:pt idx="15">
                  <c:v>1841.2883493508405</c:v>
                </c:pt>
                <c:pt idx="16">
                  <c:v>1934.2433536862668</c:v>
                </c:pt>
                <c:pt idx="17">
                  <c:v>1992.1315000987479</c:v>
                </c:pt>
                <c:pt idx="18">
                  <c:v>2086.1997380190296</c:v>
                </c:pt>
                <c:pt idx="19">
                  <c:v>2157.2611485189664</c:v>
                </c:pt>
                <c:pt idx="20">
                  <c:v>2215.3348338622568</c:v>
                </c:pt>
                <c:pt idx="21">
                  <c:v>2319.0510961846189</c:v>
                </c:pt>
                <c:pt idx="22">
                  <c:v>2404.7700822184847</c:v>
                </c:pt>
                <c:pt idx="23">
                  <c:v>2489.3758346674958</c:v>
                </c:pt>
                <c:pt idx="24">
                  <c:v>2517.9488300121175</c:v>
                </c:pt>
                <c:pt idx="25">
                  <c:v>2655.2476388109508</c:v>
                </c:pt>
                <c:pt idx="26">
                  <c:v>2728.5355164805987</c:v>
                </c:pt>
                <c:pt idx="27">
                  <c:v>2765.828841573255</c:v>
                </c:pt>
                <c:pt idx="28">
                  <c:v>2908.3227404347467</c:v>
                </c:pt>
                <c:pt idx="29">
                  <c:v>2948.9557662819689</c:v>
                </c:pt>
                <c:pt idx="30">
                  <c:v>3075.8643949554853</c:v>
                </c:pt>
                <c:pt idx="31">
                  <c:v>3119.0949658340369</c:v>
                </c:pt>
                <c:pt idx="32">
                  <c:v>3203.8862572138569</c:v>
                </c:pt>
                <c:pt idx="33">
                  <c:v>3323.3733286550037</c:v>
                </c:pt>
                <c:pt idx="34">
                  <c:v>3410.947703996962</c:v>
                </c:pt>
                <c:pt idx="35">
                  <c:v>3488.8740549368408</c:v>
                </c:pt>
                <c:pt idx="36">
                  <c:v>3528.5793861300162</c:v>
                </c:pt>
                <c:pt idx="37">
                  <c:v>3650.4784636716836</c:v>
                </c:pt>
                <c:pt idx="38">
                  <c:v>3714.8604726624881</c:v>
                </c:pt>
                <c:pt idx="39">
                  <c:v>3813.3816449221908</c:v>
                </c:pt>
                <c:pt idx="40">
                  <c:v>3918.2111408294086</c:v>
                </c:pt>
                <c:pt idx="41">
                  <c:v>4002.2602764859917</c:v>
                </c:pt>
                <c:pt idx="42">
                  <c:v>4123.0461204428029</c:v>
                </c:pt>
                <c:pt idx="43">
                  <c:v>4183.3462729558041</c:v>
                </c:pt>
                <c:pt idx="44">
                  <c:v>4244.7596590536605</c:v>
                </c:pt>
                <c:pt idx="45">
                  <c:v>4349.4036160300684</c:v>
                </c:pt>
                <c:pt idx="46">
                  <c:v>4459.2426630691352</c:v>
                </c:pt>
                <c:pt idx="47">
                  <c:v>4444.2140096735875</c:v>
                </c:pt>
                <c:pt idx="48">
                  <c:v>4489.6710477218503</c:v>
                </c:pt>
                <c:pt idx="49">
                  <c:v>4533.458235392829</c:v>
                </c:pt>
                <c:pt idx="50">
                  <c:v>4716.5851601015429</c:v>
                </c:pt>
                <c:pt idx="51">
                  <c:v>4962.7953212853972</c:v>
                </c:pt>
                <c:pt idx="52">
                  <c:v>4806.0149247515938</c:v>
                </c:pt>
                <c:pt idx="53">
                  <c:v>4998.6043349315787</c:v>
                </c:pt>
                <c:pt idx="54">
                  <c:v>5210.1187160541067</c:v>
                </c:pt>
                <c:pt idx="55">
                  <c:v>5234.2387770593077</c:v>
                </c:pt>
                <c:pt idx="56">
                  <c:v>5279.1391983151416</c:v>
                </c:pt>
                <c:pt idx="57">
                  <c:v>5237.0218610214451</c:v>
                </c:pt>
                <c:pt idx="58">
                  <c:v>5487.4994176139116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7BD-6148-8B73-EA8A3142F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3856"/>
        <c:axId val="1921807120"/>
      </c:scatterChart>
      <c:valAx>
        <c:axId val="192180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7120"/>
        <c:crosses val="autoZero"/>
        <c:crossBetween val="midCat"/>
      </c:valAx>
      <c:valAx>
        <c:axId val="19218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725918635170604"/>
                  <c:y val="4.59189997083697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'15p120s_2'!$E$20:$E$78</c:f>
              <c:numCache>
                <c:formatCode>General</c:formatCode>
                <c:ptCount val="59"/>
                <c:pt idx="0">
                  <c:v>1.016376010208422E-2</c:v>
                </c:pt>
                <c:pt idx="1">
                  <c:v>1.1027647809442783E-2</c:v>
                </c:pt>
                <c:pt idx="2">
                  <c:v>1.1883879200340274E-2</c:v>
                </c:pt>
                <c:pt idx="3">
                  <c:v>1.2727350063802602E-2</c:v>
                </c:pt>
                <c:pt idx="4">
                  <c:v>1.3591237771161165E-2</c:v>
                </c:pt>
                <c:pt idx="5">
                  <c:v>1.4447469162058656E-2</c:v>
                </c:pt>
                <c:pt idx="6">
                  <c:v>1.5271799234368328E-2</c:v>
                </c:pt>
                <c:pt idx="7">
                  <c:v>1.6115270097830713E-2</c:v>
                </c:pt>
                <c:pt idx="8">
                  <c:v>1.698553806890683E-2</c:v>
                </c:pt>
                <c:pt idx="9">
                  <c:v>1.7835389196086765E-2</c:v>
                </c:pt>
                <c:pt idx="10">
                  <c:v>1.866609953211399E-2</c:v>
                </c:pt>
                <c:pt idx="11">
                  <c:v>1.9523606975755003E-2</c:v>
                </c:pt>
                <c:pt idx="12">
                  <c:v>2.0379838366652494E-2</c:v>
                </c:pt>
                <c:pt idx="13">
                  <c:v>2.1204168438962109E-2</c:v>
                </c:pt>
                <c:pt idx="14">
                  <c:v>2.2054019566142044E-2</c:v>
                </c:pt>
                <c:pt idx="15">
                  <c:v>2.292428753721816E-2</c:v>
                </c:pt>
                <c:pt idx="16">
                  <c:v>2.3774138664398099E-2</c:v>
                </c:pt>
                <c:pt idx="17">
                  <c:v>2.4604849000425325E-2</c:v>
                </c:pt>
                <c:pt idx="18">
                  <c:v>2.5462356444066334E-2</c:v>
                </c:pt>
                <c:pt idx="19">
                  <c:v>2.6331348362398987E-2</c:v>
                </c:pt>
                <c:pt idx="20">
                  <c:v>2.714929817099105E-2</c:v>
                </c:pt>
                <c:pt idx="21">
                  <c:v>2.7999149298170985E-2</c:v>
                </c:pt>
                <c:pt idx="22">
                  <c:v>2.8869417269247102E-2</c:v>
                </c:pt>
                <c:pt idx="23">
                  <c:v>2.9712888132709489E-2</c:v>
                </c:pt>
                <c:pt idx="24">
                  <c:v>3.0543598468736711E-2</c:v>
                </c:pt>
                <c:pt idx="25">
                  <c:v>3.1413866439812831E-2</c:v>
                </c:pt>
                <c:pt idx="26">
                  <c:v>3.2276478094427873E-2</c:v>
                </c:pt>
                <c:pt idx="27">
                  <c:v>3.3113568694172646E-2</c:v>
                </c:pt>
                <c:pt idx="28">
                  <c:v>3.3964695874096104E-2</c:v>
                </c:pt>
                <c:pt idx="29">
                  <c:v>3.4840068056146312E-2</c:v>
                </c:pt>
                <c:pt idx="30">
                  <c:v>3.5677158655891085E-2</c:v>
                </c:pt>
                <c:pt idx="31">
                  <c:v>3.6501488728200755E-2</c:v>
                </c:pt>
                <c:pt idx="32">
                  <c:v>3.7365376435559323E-2</c:v>
                </c:pt>
                <c:pt idx="33">
                  <c:v>3.8227988090174365E-2</c:v>
                </c:pt>
                <c:pt idx="34">
                  <c:v>3.9052318162484036E-2</c:v>
                </c:pt>
                <c:pt idx="35">
                  <c:v>3.9903445342407494E-2</c:v>
                </c:pt>
                <c:pt idx="36">
                  <c:v>4.0772437260740091E-2</c:v>
                </c:pt>
                <c:pt idx="37">
                  <c:v>4.1615908124202475E-2</c:v>
                </c:pt>
                <c:pt idx="38">
                  <c:v>4.2452998723947248E-2</c:v>
                </c:pt>
                <c:pt idx="39">
                  <c:v>4.3323266695023364E-2</c:v>
                </c:pt>
                <c:pt idx="40">
                  <c:v>4.4185878349638406E-2</c:v>
                </c:pt>
                <c:pt idx="41">
                  <c:v>4.5010208421948084E-2</c:v>
                </c:pt>
                <c:pt idx="42">
                  <c:v>4.5861335601871542E-2</c:v>
                </c:pt>
                <c:pt idx="43">
                  <c:v>4.6723947256486584E-2</c:v>
                </c:pt>
                <c:pt idx="44">
                  <c:v>4.7567418119948968E-2</c:v>
                </c:pt>
                <c:pt idx="45">
                  <c:v>4.8405784772437267E-2</c:v>
                </c:pt>
                <c:pt idx="46">
                  <c:v>4.9274776690769857E-2</c:v>
                </c:pt>
                <c:pt idx="47">
                  <c:v>5.0138664398128426E-2</c:v>
                </c:pt>
                <c:pt idx="48">
                  <c:v>5.0969374734155651E-2</c:v>
                </c:pt>
                <c:pt idx="49">
                  <c:v>5.1825606125053138E-2</c:v>
                </c:pt>
                <c:pt idx="50">
                  <c:v>5.2702254359846865E-2</c:v>
                </c:pt>
                <c:pt idx="51">
                  <c:v>5.3539344959591638E-2</c:v>
                </c:pt>
                <c:pt idx="52">
                  <c:v>5.4370055295618863E-2</c:v>
                </c:pt>
                <c:pt idx="53">
                  <c:v>5.5239047213951516E-2</c:v>
                </c:pt>
                <c:pt idx="54">
                  <c:v>5.6090174393874918E-2</c:v>
                </c:pt>
                <c:pt idx="55">
                  <c:v>5.6920884729902144E-2</c:v>
                </c:pt>
                <c:pt idx="56">
                  <c:v>5.7777116120799631E-2</c:v>
                </c:pt>
                <c:pt idx="57">
                  <c:v>5.8647384091875802E-2</c:v>
                </c:pt>
                <c:pt idx="58">
                  <c:v>5.9478094427903028E-2</c:v>
                </c:pt>
              </c:numCache>
            </c:numRef>
          </c:xVal>
          <c:yVal>
            <c:numRef>
              <c:f>'15p120s_2'!$F$20:$F$78</c:f>
              <c:numCache>
                <c:formatCode>General</c:formatCode>
                <c:ptCount val="59"/>
                <c:pt idx="0">
                  <c:v>683.41040541817256</c:v>
                </c:pt>
                <c:pt idx="1">
                  <c:v>809.45458268493871</c:v>
                </c:pt>
                <c:pt idx="2">
                  <c:v>806.08341598241009</c:v>
                </c:pt>
                <c:pt idx="3">
                  <c:v>936.62248218588115</c:v>
                </c:pt>
                <c:pt idx="4">
                  <c:v>985.8789734506056</c:v>
                </c:pt>
                <c:pt idx="5">
                  <c:v>1066.7869743112935</c:v>
                </c:pt>
                <c:pt idx="6">
                  <c:v>1107.2409747416375</c:v>
                </c:pt>
                <c:pt idx="7">
                  <c:v>1173.5405865580346</c:v>
                </c:pt>
                <c:pt idx="8">
                  <c:v>1245.6460965843423</c:v>
                </c:pt>
                <c:pt idx="9">
                  <c:v>1317.189745493562</c:v>
                </c:pt>
                <c:pt idx="10">
                  <c:v>1355.5835884945827</c:v>
                </c:pt>
                <c:pt idx="11">
                  <c:v>1418.3247465694219</c:v>
                </c:pt>
                <c:pt idx="12">
                  <c:v>1522.4563402697518</c:v>
                </c:pt>
                <c:pt idx="13">
                  <c:v>1532.3825533383085</c:v>
                </c:pt>
                <c:pt idx="14">
                  <c:v>1665.7309251272202</c:v>
                </c:pt>
                <c:pt idx="15">
                  <c:v>1673.5969807664535</c:v>
                </c:pt>
                <c:pt idx="16">
                  <c:v>1808.818222945659</c:v>
                </c:pt>
                <c:pt idx="17">
                  <c:v>1857.7001401323248</c:v>
                </c:pt>
                <c:pt idx="18">
                  <c:v>1922.6887426755163</c:v>
                </c:pt>
                <c:pt idx="19">
                  <c:v>1987.6773452187078</c:v>
                </c:pt>
                <c:pt idx="20">
                  <c:v>2098.7385593631243</c:v>
                </c:pt>
                <c:pt idx="21">
                  <c:v>2143.8747357692027</c:v>
                </c:pt>
                <c:pt idx="22">
                  <c:v>2203.6193012195718</c:v>
                </c:pt>
                <c:pt idx="23">
                  <c:v>2300.4467003977561</c:v>
                </c:pt>
                <c:pt idx="24">
                  <c:v>2377.0470993607687</c:v>
                </c:pt>
                <c:pt idx="25">
                  <c:v>2429.3001832499631</c:v>
                </c:pt>
                <c:pt idx="26">
                  <c:v>2510.0208970716217</c:v>
                </c:pt>
                <c:pt idx="27">
                  <c:v>2602.9152684301894</c:v>
                </c:pt>
                <c:pt idx="28">
                  <c:v>2677.6427970029085</c:v>
                </c:pt>
                <c:pt idx="29">
                  <c:v>2729.5213068140438</c:v>
                </c:pt>
                <c:pt idx="30">
                  <c:v>2881.7856695449218</c:v>
                </c:pt>
                <c:pt idx="31">
                  <c:v>2928.9820033803235</c:v>
                </c:pt>
                <c:pt idx="32">
                  <c:v>2999.214643016337</c:v>
                </c:pt>
                <c:pt idx="33">
                  <c:v>3070.1964308084684</c:v>
                </c:pt>
                <c:pt idx="34">
                  <c:v>3169.2712744550054</c:v>
                </c:pt>
                <c:pt idx="35">
                  <c:v>3240.8149233642248</c:v>
                </c:pt>
                <c:pt idx="36">
                  <c:v>3327.5288224348233</c:v>
                </c:pt>
                <c:pt idx="37">
                  <c:v>3409.3732584906584</c:v>
                </c:pt>
                <c:pt idx="38">
                  <c:v>3534.1064264842189</c:v>
                </c:pt>
                <c:pt idx="39">
                  <c:v>3583.5502047879727</c:v>
                </c:pt>
                <c:pt idx="40">
                  <c:v>3608.2720939398496</c:v>
                </c:pt>
                <c:pt idx="41">
                  <c:v>3736.9382897530272</c:v>
                </c:pt>
                <c:pt idx="42">
                  <c:v>3858.6748651221178</c:v>
                </c:pt>
                <c:pt idx="43">
                  <c:v>3867.4773559564978</c:v>
                </c:pt>
                <c:pt idx="44">
                  <c:v>4018.8052834922291</c:v>
                </c:pt>
                <c:pt idx="45">
                  <c:v>4089.0379231282432</c:v>
                </c:pt>
                <c:pt idx="46">
                  <c:v>4138.8562755100556</c:v>
                </c:pt>
                <c:pt idx="47">
                  <c:v>4198.4135539213958</c:v>
                </c:pt>
                <c:pt idx="48">
                  <c:v>4305.916314324254</c:v>
                </c:pt>
                <c:pt idx="49">
                  <c:v>4386.4497411068833</c:v>
                </c:pt>
                <c:pt idx="50">
                  <c:v>4472.4144920213648</c:v>
                </c:pt>
                <c:pt idx="51">
                  <c:v>4578.4189561119883</c:v>
                </c:pt>
                <c:pt idx="52">
                  <c:v>4660.4506792068523</c:v>
                </c:pt>
                <c:pt idx="53">
                  <c:v>4767.9534396097106</c:v>
                </c:pt>
                <c:pt idx="54">
                  <c:v>4790.2405972542056</c:v>
                </c:pt>
                <c:pt idx="55">
                  <c:v>4927.5219968627343</c:v>
                </c:pt>
                <c:pt idx="56">
                  <c:v>4927.3347098237045</c:v>
                </c:pt>
                <c:pt idx="57">
                  <c:v>5036.1484794997687</c:v>
                </c:pt>
                <c:pt idx="58">
                  <c:v>5031.6535905630644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D0C-BA44-AD55-6E66C1151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8416"/>
        <c:axId val="1921794064"/>
      </c:scatterChart>
      <c:valAx>
        <c:axId val="192179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4064"/>
        <c:crosses val="autoZero"/>
        <c:crossBetween val="midCat"/>
      </c:valAx>
      <c:valAx>
        <c:axId val="19217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169881889763781"/>
                  <c:y val="2.57341790609507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'15p120s_3'!$E$20:$E$78</c:f>
              <c:numCache>
                <c:formatCode>General</c:formatCode>
                <c:ptCount val="59"/>
                <c:pt idx="0">
                  <c:v>1.0217669654289385E-2</c:v>
                </c:pt>
                <c:pt idx="1">
                  <c:v>1.1078104993597971E-2</c:v>
                </c:pt>
                <c:pt idx="2">
                  <c:v>1.1918053777208714E-2</c:v>
                </c:pt>
                <c:pt idx="3">
                  <c:v>1.2777208706786178E-2</c:v>
                </c:pt>
                <c:pt idx="4">
                  <c:v>1.3637644046094764E-2</c:v>
                </c:pt>
                <c:pt idx="5">
                  <c:v>1.4464788732394398E-2</c:v>
                </c:pt>
                <c:pt idx="6">
                  <c:v>1.5311139564660695E-2</c:v>
                </c:pt>
                <c:pt idx="7">
                  <c:v>1.6189500640204881E-2</c:v>
                </c:pt>
                <c:pt idx="8">
                  <c:v>1.7037131882202301E-2</c:v>
                </c:pt>
                <c:pt idx="9">
                  <c:v>1.7864276568501931E-2</c:v>
                </c:pt>
                <c:pt idx="10">
                  <c:v>1.872983354673495E-2</c:v>
                </c:pt>
                <c:pt idx="11">
                  <c:v>1.9596670934699092E-2</c:v>
                </c:pt>
                <c:pt idx="12">
                  <c:v>2.043021766965428E-2</c:v>
                </c:pt>
                <c:pt idx="13">
                  <c:v>2.1289372599231745E-2</c:v>
                </c:pt>
                <c:pt idx="14">
                  <c:v>2.2162612035851497E-2</c:v>
                </c:pt>
                <c:pt idx="15">
                  <c:v>2.3002560819462239E-2</c:v>
                </c:pt>
                <c:pt idx="16">
                  <c:v>2.3836107554417427E-2</c:v>
                </c:pt>
                <c:pt idx="17">
                  <c:v>2.4701664532650446E-2</c:v>
                </c:pt>
                <c:pt idx="18">
                  <c:v>2.5568501920614588E-2</c:v>
                </c:pt>
                <c:pt idx="19">
                  <c:v>2.6408450704225386E-2</c:v>
                </c:pt>
                <c:pt idx="20">
                  <c:v>2.7261203585147241E-2</c:v>
                </c:pt>
                <c:pt idx="21">
                  <c:v>2.812804097311138E-2</c:v>
                </c:pt>
                <c:pt idx="22">
                  <c:v>2.8974391805377735E-2</c:v>
                </c:pt>
                <c:pt idx="23">
                  <c:v>2.9820742637644032E-2</c:v>
                </c:pt>
                <c:pt idx="24">
                  <c:v>3.0693982074263784E-2</c:v>
                </c:pt>
                <c:pt idx="25">
                  <c:v>3.1559539052496803E-2</c:v>
                </c:pt>
                <c:pt idx="26">
                  <c:v>3.238668373879644E-2</c:v>
                </c:pt>
                <c:pt idx="27">
                  <c:v>3.3245838668373905E-2</c:v>
                </c:pt>
                <c:pt idx="28">
                  <c:v>3.411267605633804E-2</c:v>
                </c:pt>
                <c:pt idx="29">
                  <c:v>3.4952624839948786E-2</c:v>
                </c:pt>
                <c:pt idx="30">
                  <c:v>3.5792573623559525E-2</c:v>
                </c:pt>
                <c:pt idx="31">
                  <c:v>3.6659411011523729E-2</c:v>
                </c:pt>
                <c:pt idx="32">
                  <c:v>3.7518565941101187E-2</c:v>
                </c:pt>
                <c:pt idx="33">
                  <c:v>3.8352112676056378E-2</c:v>
                </c:pt>
                <c:pt idx="34">
                  <c:v>3.9211267605633843E-2</c:v>
                </c:pt>
                <c:pt idx="35">
                  <c:v>4.0084507042253539E-2</c:v>
                </c:pt>
                <c:pt idx="36">
                  <c:v>4.0918053777208724E-2</c:v>
                </c:pt>
                <c:pt idx="37">
                  <c:v>4.175800256081947E-2</c:v>
                </c:pt>
                <c:pt idx="38">
                  <c:v>4.2617157490396934E-2</c:v>
                </c:pt>
                <c:pt idx="39">
                  <c:v>4.3477592829705522E-2</c:v>
                </c:pt>
                <c:pt idx="40">
                  <c:v>4.4311139564660706E-2</c:v>
                </c:pt>
                <c:pt idx="41">
                  <c:v>4.5170294494238171E-2</c:v>
                </c:pt>
                <c:pt idx="42">
                  <c:v>4.6049935979513477E-2</c:v>
                </c:pt>
                <c:pt idx="43">
                  <c:v>4.6889884763124223E-2</c:v>
                </c:pt>
                <c:pt idx="44">
                  <c:v>4.7729833546734962E-2</c:v>
                </c:pt>
                <c:pt idx="45">
                  <c:v>4.8603072983354659E-2</c:v>
                </c:pt>
                <c:pt idx="46">
                  <c:v>4.9462227912932123E-2</c:v>
                </c:pt>
                <c:pt idx="47">
                  <c:v>5.0295774647887315E-2</c:v>
                </c:pt>
                <c:pt idx="48">
                  <c:v>5.1156209987195896E-2</c:v>
                </c:pt>
                <c:pt idx="49">
                  <c:v>5.2028169014084531E-2</c:v>
                </c:pt>
                <c:pt idx="50">
                  <c:v>5.2861715749039716E-2</c:v>
                </c:pt>
                <c:pt idx="51">
                  <c:v>5.3701664532650462E-2</c:v>
                </c:pt>
                <c:pt idx="52">
                  <c:v>5.4568501920614597E-2</c:v>
                </c:pt>
                <c:pt idx="53">
                  <c:v>5.5427656850192061E-2</c:v>
                </c:pt>
                <c:pt idx="54">
                  <c:v>5.6274007682458417E-2</c:v>
                </c:pt>
                <c:pt idx="55">
                  <c:v>5.7147247119078114E-2</c:v>
                </c:pt>
                <c:pt idx="56">
                  <c:v>5.7993597951344469E-2</c:v>
                </c:pt>
                <c:pt idx="57">
                  <c:v>5.8827144686299654E-2</c:v>
                </c:pt>
                <c:pt idx="58">
                  <c:v>5.966069142125479E-2</c:v>
                </c:pt>
              </c:numCache>
            </c:numRef>
          </c:xVal>
          <c:yVal>
            <c:numRef>
              <c:f>'15p120s_3'!$F$20:$F$78</c:f>
              <c:numCache>
                <c:formatCode>General</c:formatCode>
                <c:ptCount val="59"/>
                <c:pt idx="0">
                  <c:v>913.09632156231726</c:v>
                </c:pt>
                <c:pt idx="1">
                  <c:v>922.22039868200102</c:v>
                </c:pt>
                <c:pt idx="2">
                  <c:v>1065.2790418227034</c:v>
                </c:pt>
                <c:pt idx="3">
                  <c:v>1100.0538263165927</c:v>
                </c:pt>
                <c:pt idx="4">
                  <c:v>1186.9907875513154</c:v>
                </c:pt>
                <c:pt idx="5">
                  <c:v>1243.4567742542642</c:v>
                </c:pt>
                <c:pt idx="6">
                  <c:v>1353.4621568859234</c:v>
                </c:pt>
                <c:pt idx="7">
                  <c:v>1423.0117258737018</c:v>
                </c:pt>
                <c:pt idx="8">
                  <c:v>1512.3588206872091</c:v>
                </c:pt>
                <c:pt idx="9">
                  <c:v>1554.7083107144208</c:v>
                </c:pt>
                <c:pt idx="10">
                  <c:v>1668.5010461127413</c:v>
                </c:pt>
                <c:pt idx="11">
                  <c:v>1745.1088634383882</c:v>
                </c:pt>
                <c:pt idx="12">
                  <c:v>1867.5092187609384</c:v>
                </c:pt>
                <c:pt idx="13">
                  <c:v>1933.9600445759941</c:v>
                </c:pt>
                <c:pt idx="14">
                  <c:v>1976.137382204721</c:v>
                </c:pt>
                <c:pt idx="15">
                  <c:v>2075.1250113333658</c:v>
                </c:pt>
                <c:pt idx="16">
                  <c:v>2143.6416659302367</c:v>
                </c:pt>
                <c:pt idx="17">
                  <c:v>2249.171086201296</c:v>
                </c:pt>
                <c:pt idx="18">
                  <c:v>2358.1435544420478</c:v>
                </c:pt>
                <c:pt idx="19">
                  <c:v>2425.2829898510417</c:v>
                </c:pt>
                <c:pt idx="20">
                  <c:v>2492.0781204630666</c:v>
                </c:pt>
                <c:pt idx="21">
                  <c:v>2614.9949329810711</c:v>
                </c:pt>
                <c:pt idx="22">
                  <c:v>2673.6989008643195</c:v>
                </c:pt>
                <c:pt idx="23">
                  <c:v>2733.7800879354445</c:v>
                </c:pt>
                <c:pt idx="24">
                  <c:v>2867.7146539564633</c:v>
                </c:pt>
                <c:pt idx="25">
                  <c:v>2927.7958410275887</c:v>
                </c:pt>
                <c:pt idx="26">
                  <c:v>3023.1682697880565</c:v>
                </c:pt>
                <c:pt idx="27">
                  <c:v>3058.9759686728535</c:v>
                </c:pt>
                <c:pt idx="28">
                  <c:v>3167.2598273196668</c:v>
                </c:pt>
                <c:pt idx="29">
                  <c:v>3304.4652889118929</c:v>
                </c:pt>
                <c:pt idx="30">
                  <c:v>3343.716035766382</c:v>
                </c:pt>
                <c:pt idx="31">
                  <c:v>3451.8277420147101</c:v>
                </c:pt>
                <c:pt idx="32">
                  <c:v>3524.9925113706654</c:v>
                </c:pt>
                <c:pt idx="33">
                  <c:v>3636.2029607917166</c:v>
                </c:pt>
                <c:pt idx="34">
                  <c:v>3711.4335589294869</c:v>
                </c:pt>
                <c:pt idx="35">
                  <c:v>3779.6059087293884</c:v>
                </c:pt>
                <c:pt idx="36">
                  <c:v>3876.0112518807641</c:v>
                </c:pt>
                <c:pt idx="37">
                  <c:v>3976.7204049942552</c:v>
                </c:pt>
                <c:pt idx="38">
                  <c:v>4061.9358422441319</c:v>
                </c:pt>
                <c:pt idx="39">
                  <c:v>4136.4778307879633</c:v>
                </c:pt>
                <c:pt idx="40">
                  <c:v>4263.1819960726289</c:v>
                </c:pt>
                <c:pt idx="41">
                  <c:v>4330.3214314816232</c:v>
                </c:pt>
                <c:pt idx="42">
                  <c:v>4401.2482196572782</c:v>
                </c:pt>
                <c:pt idx="43">
                  <c:v>4524.5093369722517</c:v>
                </c:pt>
                <c:pt idx="44">
                  <c:v>4605.4209642600135</c:v>
                </c:pt>
                <c:pt idx="45">
                  <c:v>4699.9326310280585</c:v>
                </c:pt>
                <c:pt idx="46">
                  <c:v>4761.3910372870605</c:v>
                </c:pt>
                <c:pt idx="47">
                  <c:v>4874.8394678884115</c:v>
                </c:pt>
                <c:pt idx="48">
                  <c:v>4952.1358948079978</c:v>
                </c:pt>
                <c:pt idx="49">
                  <c:v>5085.8983084305319</c:v>
                </c:pt>
                <c:pt idx="50">
                  <c:v>5149.9390006668027</c:v>
                </c:pt>
                <c:pt idx="51">
                  <c:v>5243.417753043941</c:v>
                </c:pt>
                <c:pt idx="52">
                  <c:v>5331.0433238726018</c:v>
                </c:pt>
                <c:pt idx="53">
                  <c:v>5432.441086580031</c:v>
                </c:pt>
                <c:pt idx="54">
                  <c:v>5521.2717241980845</c:v>
                </c:pt>
                <c:pt idx="55">
                  <c:v>5623.8745536949064</c:v>
                </c:pt>
                <c:pt idx="56">
                  <c:v>5685.1608075554232</c:v>
                </c:pt>
                <c:pt idx="57">
                  <c:v>5756.4319005280477</c:v>
                </c:pt>
                <c:pt idx="58">
                  <c:v>5783.9762842855835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9C-DF46-8B70-CCA22390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8960"/>
        <c:axId val="1921795696"/>
      </c:scatterChart>
      <c:valAx>
        <c:axId val="192179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5696"/>
        <c:crosses val="autoZero"/>
        <c:crossBetween val="midCat"/>
      </c:valAx>
      <c:valAx>
        <c:axId val="19217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517629046369202"/>
                  <c:y val="7.59547244094488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'15p120s_4'!$E$20:$E$78</c:f>
              <c:numCache>
                <c:formatCode>General</c:formatCode>
                <c:ptCount val="59"/>
                <c:pt idx="0">
                  <c:v>1.0249251817015866E-2</c:v>
                </c:pt>
                <c:pt idx="1">
                  <c:v>1.1116289012398492E-2</c:v>
                </c:pt>
                <c:pt idx="2">
                  <c:v>1.1970500213766612E-2</c:v>
                </c:pt>
                <c:pt idx="3">
                  <c:v>1.2813168020521631E-2</c:v>
                </c:pt>
                <c:pt idx="4">
                  <c:v>1.3667379221889694E-2</c:v>
                </c:pt>
                <c:pt idx="5">
                  <c:v>1.4521590423257815E-2</c:v>
                </c:pt>
                <c:pt idx="6">
                  <c:v>1.5356562633604118E-2</c:v>
                </c:pt>
                <c:pt idx="7">
                  <c:v>1.6218469431380955E-2</c:v>
                </c:pt>
                <c:pt idx="8">
                  <c:v>1.709191962377089E-2</c:v>
                </c:pt>
                <c:pt idx="9">
                  <c:v>1.7946130825138955E-2</c:v>
                </c:pt>
                <c:pt idx="10">
                  <c:v>1.8788798631893974E-2</c:v>
                </c:pt>
                <c:pt idx="11">
                  <c:v>1.9655835827276657E-2</c:v>
                </c:pt>
                <c:pt idx="12">
                  <c:v>2.0516460025652029E-2</c:v>
                </c:pt>
                <c:pt idx="13">
                  <c:v>2.1345019238991021E-2</c:v>
                </c:pt>
                <c:pt idx="14">
                  <c:v>2.2206926036767858E-2</c:v>
                </c:pt>
                <c:pt idx="15">
                  <c:v>2.3080376229157793E-2</c:v>
                </c:pt>
                <c:pt idx="16">
                  <c:v>2.3915348439504099E-2</c:v>
                </c:pt>
                <c:pt idx="17">
                  <c:v>2.4758016246259118E-2</c:v>
                </c:pt>
                <c:pt idx="18">
                  <c:v>2.5637879435656308E-2</c:v>
                </c:pt>
                <c:pt idx="19">
                  <c:v>2.6499786233433142E-2</c:v>
                </c:pt>
                <c:pt idx="20">
                  <c:v>2.7334758443779444E-2</c:v>
                </c:pt>
                <c:pt idx="21">
                  <c:v>2.819538264215482E-2</c:v>
                </c:pt>
                <c:pt idx="22">
                  <c:v>2.9070115433946161E-2</c:v>
                </c:pt>
                <c:pt idx="23">
                  <c:v>2.9905087644292463E-2</c:v>
                </c:pt>
                <c:pt idx="24">
                  <c:v>3.0752885848653273E-2</c:v>
                </c:pt>
                <c:pt idx="25">
                  <c:v>3.1619923044035957E-2</c:v>
                </c:pt>
                <c:pt idx="26">
                  <c:v>3.2481829841812797E-2</c:v>
                </c:pt>
                <c:pt idx="27">
                  <c:v>3.3310389055151789E-2</c:v>
                </c:pt>
                <c:pt idx="28">
                  <c:v>3.4177426250534416E-2</c:v>
                </c:pt>
                <c:pt idx="29">
                  <c:v>3.5045746045318557E-2</c:v>
                </c:pt>
                <c:pt idx="30">
                  <c:v>3.5887131252672115E-2</c:v>
                </c:pt>
                <c:pt idx="31">
                  <c:v>3.6734929457032925E-2</c:v>
                </c:pt>
                <c:pt idx="32">
                  <c:v>3.7616075245831576E-2</c:v>
                </c:pt>
                <c:pt idx="33">
                  <c:v>3.8463873450192386E-2</c:v>
                </c:pt>
                <c:pt idx="34">
                  <c:v>3.9298845660538692E-2</c:v>
                </c:pt>
                <c:pt idx="35">
                  <c:v>4.0153056861906809E-2</c:v>
                </c:pt>
                <c:pt idx="36">
                  <c:v>4.1027789653698209E-2</c:v>
                </c:pt>
                <c:pt idx="37">
                  <c:v>4.1869174861051767E-2</c:v>
                </c:pt>
                <c:pt idx="38">
                  <c:v>4.2723386062419884E-2</c:v>
                </c:pt>
                <c:pt idx="39">
                  <c:v>4.358401026079526E-2</c:v>
                </c:pt>
                <c:pt idx="40">
                  <c:v>4.4445917058572038E-2</c:v>
                </c:pt>
                <c:pt idx="41">
                  <c:v>4.5287302265925651E-2</c:v>
                </c:pt>
                <c:pt idx="42">
                  <c:v>4.6154339461308279E-2</c:v>
                </c:pt>
                <c:pt idx="43">
                  <c:v>4.703548525010693E-2</c:v>
                </c:pt>
                <c:pt idx="44">
                  <c:v>4.7870457460453236E-2</c:v>
                </c:pt>
                <c:pt idx="45">
                  <c:v>4.8718255664814046E-2</c:v>
                </c:pt>
                <c:pt idx="46">
                  <c:v>4.9580162462590879E-2</c:v>
                </c:pt>
                <c:pt idx="47">
                  <c:v>5.0427960666951689E-2</c:v>
                </c:pt>
                <c:pt idx="48">
                  <c:v>5.1269345874305303E-2</c:v>
                </c:pt>
                <c:pt idx="49">
                  <c:v>5.2137665669089395E-2</c:v>
                </c:pt>
                <c:pt idx="50">
                  <c:v>5.3004702864472016E-2</c:v>
                </c:pt>
                <c:pt idx="51">
                  <c:v>5.3839675074818322E-2</c:v>
                </c:pt>
                <c:pt idx="52">
                  <c:v>5.4693886276186446E-2</c:v>
                </c:pt>
                <c:pt idx="53">
                  <c:v>5.5575032064985035E-2</c:v>
                </c:pt>
                <c:pt idx="54">
                  <c:v>5.6416417272338648E-2</c:v>
                </c:pt>
                <c:pt idx="55">
                  <c:v>5.7251389482684954E-2</c:v>
                </c:pt>
                <c:pt idx="56">
                  <c:v>5.8105600684053016E-2</c:v>
                </c:pt>
                <c:pt idx="57">
                  <c:v>5.8973920478837108E-2</c:v>
                </c:pt>
                <c:pt idx="58">
                  <c:v>5.9808892689183407E-2</c:v>
                </c:pt>
              </c:numCache>
            </c:numRef>
          </c:xVal>
          <c:yVal>
            <c:numRef>
              <c:f>'15p120s_4'!$F$20:$F$78</c:f>
              <c:numCache>
                <c:formatCode>General</c:formatCode>
                <c:ptCount val="59"/>
                <c:pt idx="0">
                  <c:v>778.09545417483503</c:v>
                </c:pt>
                <c:pt idx="1">
                  <c:v>668.42028764583472</c:v>
                </c:pt>
                <c:pt idx="2">
                  <c:v>845.89464802912607</c:v>
                </c:pt>
                <c:pt idx="3">
                  <c:v>877.20192283831352</c:v>
                </c:pt>
                <c:pt idx="4">
                  <c:v>996.04992147701205</c:v>
                </c:pt>
                <c:pt idx="5">
                  <c:v>1102.1357189196087</c:v>
                </c:pt>
                <c:pt idx="6">
                  <c:v>1153.5833424913942</c:v>
                </c:pt>
                <c:pt idx="7">
                  <c:v>1221.7813551330635</c:v>
                </c:pt>
                <c:pt idx="8">
                  <c:v>1287.3870456567747</c:v>
                </c:pt>
                <c:pt idx="9">
                  <c:v>1375.9248164547314</c:v>
                </c:pt>
                <c:pt idx="10">
                  <c:v>1404.0415409648931</c:v>
                </c:pt>
                <c:pt idx="11">
                  <c:v>1490.9840366133371</c:v>
                </c:pt>
                <c:pt idx="12">
                  <c:v>1526.6783180836844</c:v>
                </c:pt>
                <c:pt idx="13">
                  <c:v>1651.9074173204338</c:v>
                </c:pt>
                <c:pt idx="14">
                  <c:v>1705.9473630101777</c:v>
                </c:pt>
                <c:pt idx="15">
                  <c:v>1859.2931867570892</c:v>
                </c:pt>
                <c:pt idx="16">
                  <c:v>1858.6949585760219</c:v>
                </c:pt>
                <c:pt idx="17">
                  <c:v>1961.3907963259039</c:v>
                </c:pt>
                <c:pt idx="18">
                  <c:v>1993.2962993161584</c:v>
                </c:pt>
                <c:pt idx="19">
                  <c:v>2155.8149551727679</c:v>
                </c:pt>
                <c:pt idx="20">
                  <c:v>2173.163572423719</c:v>
                </c:pt>
                <c:pt idx="21">
                  <c:v>2253.5255580804228</c:v>
                </c:pt>
                <c:pt idx="22">
                  <c:v>2351.2361609880777</c:v>
                </c:pt>
                <c:pt idx="23">
                  <c:v>2422.8241333224614</c:v>
                </c:pt>
                <c:pt idx="24">
                  <c:v>2485.039864153458</c:v>
                </c:pt>
                <c:pt idx="25">
                  <c:v>2636.989822144546</c:v>
                </c:pt>
                <c:pt idx="26">
                  <c:v>2675.4758351265409</c:v>
                </c:pt>
                <c:pt idx="27">
                  <c:v>2744.0726665555881</c:v>
                </c:pt>
                <c:pt idx="28">
                  <c:v>2833.4080749283007</c:v>
                </c:pt>
                <c:pt idx="29">
                  <c:v>2905.7936848374411</c:v>
                </c:pt>
                <c:pt idx="30">
                  <c:v>3034.2133343732157</c:v>
                </c:pt>
                <c:pt idx="31">
                  <c:v>3097.824930960036</c:v>
                </c:pt>
                <c:pt idx="32">
                  <c:v>3172.2046348060676</c:v>
                </c:pt>
                <c:pt idx="33">
                  <c:v>3224.6493053462982</c:v>
                </c:pt>
                <c:pt idx="34">
                  <c:v>3357.2565521495444</c:v>
                </c:pt>
                <c:pt idx="35">
                  <c:v>3421.6657863111209</c:v>
                </c:pt>
                <c:pt idx="36">
                  <c:v>3497.6407653066649</c:v>
                </c:pt>
                <c:pt idx="37">
                  <c:v>3601.5330594186812</c:v>
                </c:pt>
                <c:pt idx="38">
                  <c:v>3664.9452466118128</c:v>
                </c:pt>
                <c:pt idx="39">
                  <c:v>3697.8477965705124</c:v>
                </c:pt>
                <c:pt idx="40">
                  <c:v>3826.6662648936654</c:v>
                </c:pt>
                <c:pt idx="41">
                  <c:v>3910.817029030462</c:v>
                </c:pt>
                <c:pt idx="42">
                  <c:v>4033.0549873618756</c:v>
                </c:pt>
                <c:pt idx="43">
                  <c:v>4119.9974830103192</c:v>
                </c:pt>
                <c:pt idx="44">
                  <c:v>4154.8941269059105</c:v>
                </c:pt>
                <c:pt idx="45">
                  <c:v>4287.700783102845</c:v>
                </c:pt>
                <c:pt idx="46">
                  <c:v>4359.8869836182967</c:v>
                </c:pt>
                <c:pt idx="47">
                  <c:v>4426.2903117167634</c:v>
                </c:pt>
                <c:pt idx="48">
                  <c:v>4514.2298543336528</c:v>
                </c:pt>
                <c:pt idx="49">
                  <c:v>4585.4190078806587</c:v>
                </c:pt>
                <c:pt idx="50">
                  <c:v>4685.1237047252043</c:v>
                </c:pt>
                <c:pt idx="51">
                  <c:v>4785.6260391445066</c:v>
                </c:pt>
                <c:pt idx="52">
                  <c:v>4919.2303329161978</c:v>
                </c:pt>
                <c:pt idx="53">
                  <c:v>5040.0724254917868</c:v>
                </c:pt>
                <c:pt idx="54">
                  <c:v>5097.3029214805574</c:v>
                </c:pt>
                <c:pt idx="55">
                  <c:v>5036.2836470116945</c:v>
                </c:pt>
                <c:pt idx="56">
                  <c:v>5197.0076183251031</c:v>
                </c:pt>
                <c:pt idx="57">
                  <c:v>5324.4302208924328</c:v>
                </c:pt>
                <c:pt idx="58">
                  <c:v>5392.428824140412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669-B841-9274-6898CEC44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9504"/>
        <c:axId val="1921797328"/>
      </c:scatterChart>
      <c:valAx>
        <c:axId val="192179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7328"/>
        <c:crosses val="autoZero"/>
        <c:crossBetween val="midCat"/>
      </c:valAx>
      <c:valAx>
        <c:axId val="19217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440091863517063"/>
                  <c:y val="7.82870370370370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'15p120s_5'!$E$20:$E$78</c:f>
              <c:numCache>
                <c:formatCode>General</c:formatCode>
                <c:ptCount val="59"/>
                <c:pt idx="0">
                  <c:v>1.0215076660988098E-2</c:v>
                </c:pt>
                <c:pt idx="1">
                  <c:v>1.1080068143100526E-2</c:v>
                </c:pt>
                <c:pt idx="2">
                  <c:v>1.1911839863713816E-2</c:v>
                </c:pt>
                <c:pt idx="3">
                  <c:v>1.2775553662691655E-2</c:v>
                </c:pt>
                <c:pt idx="4">
                  <c:v>1.3646933560477038E-2</c:v>
                </c:pt>
                <c:pt idx="5">
                  <c:v>1.4485093696763226E-2</c:v>
                </c:pt>
                <c:pt idx="6">
                  <c:v>1.5316865417376516E-2</c:v>
                </c:pt>
                <c:pt idx="7">
                  <c:v>1.6188245315161845E-2</c:v>
                </c:pt>
                <c:pt idx="8">
                  <c:v>1.7045570698466784E-2</c:v>
                </c:pt>
                <c:pt idx="9">
                  <c:v>1.7877342419080074E-2</c:v>
                </c:pt>
                <c:pt idx="10">
                  <c:v>1.8728279386712114E-2</c:v>
                </c:pt>
                <c:pt idx="11">
                  <c:v>1.9580494037478746E-2</c:v>
                </c:pt>
                <c:pt idx="12">
                  <c:v>2.0425042589437833E-2</c:v>
                </c:pt>
                <c:pt idx="13">
                  <c:v>2.1256814310051123E-2</c:v>
                </c:pt>
                <c:pt idx="14">
                  <c:v>2.2126916524701914E-2</c:v>
                </c:pt>
                <c:pt idx="15">
                  <c:v>2.2991908006814343E-2</c:v>
                </c:pt>
                <c:pt idx="16">
                  <c:v>2.3836456558773429E-2</c:v>
                </c:pt>
                <c:pt idx="17">
                  <c:v>2.4687393526405473E-2</c:v>
                </c:pt>
                <c:pt idx="18">
                  <c:v>2.5558773424190797E-2</c:v>
                </c:pt>
                <c:pt idx="19">
                  <c:v>2.639054514480409E-2</c:v>
                </c:pt>
                <c:pt idx="20">
                  <c:v>2.7228705281090334E-2</c:v>
                </c:pt>
                <c:pt idx="21">
                  <c:v>2.8100085178875661E-2</c:v>
                </c:pt>
                <c:pt idx="22">
                  <c:v>2.89574105621806E-2</c:v>
                </c:pt>
                <c:pt idx="23">
                  <c:v>2.978918228279389E-2</c:v>
                </c:pt>
                <c:pt idx="24">
                  <c:v>3.064011925042593E-2</c:v>
                </c:pt>
                <c:pt idx="25">
                  <c:v>3.1517887563884156E-2</c:v>
                </c:pt>
                <c:pt idx="26">
                  <c:v>3.2362436115843302E-2</c:v>
                </c:pt>
                <c:pt idx="27">
                  <c:v>3.3206984667802385E-2</c:v>
                </c:pt>
                <c:pt idx="28">
                  <c:v>3.4078364565587771E-2</c:v>
                </c:pt>
                <c:pt idx="29">
                  <c:v>3.4929301533219811E-2</c:v>
                </c:pt>
                <c:pt idx="30">
                  <c:v>3.5754684838160147E-2</c:v>
                </c:pt>
                <c:pt idx="31">
                  <c:v>3.6613287904599674E-2</c:v>
                </c:pt>
                <c:pt idx="32">
                  <c:v>3.7477001703577512E-2</c:v>
                </c:pt>
                <c:pt idx="33">
                  <c:v>3.8315161839863755E-2</c:v>
                </c:pt>
                <c:pt idx="34">
                  <c:v>3.9153321976149943E-2</c:v>
                </c:pt>
                <c:pt idx="35">
                  <c:v>4.0031090289608232E-2</c:v>
                </c:pt>
                <c:pt idx="36">
                  <c:v>4.0875638841567315E-2</c:v>
                </c:pt>
                <c:pt idx="37">
                  <c:v>4.1713798977853503E-2</c:v>
                </c:pt>
                <c:pt idx="38">
                  <c:v>4.2578790459965932E-2</c:v>
                </c:pt>
                <c:pt idx="39">
                  <c:v>4.3448892674616726E-2</c:v>
                </c:pt>
                <c:pt idx="40">
                  <c:v>4.4280664395230013E-2</c:v>
                </c:pt>
                <c:pt idx="41">
                  <c:v>4.5120102214650792E-2</c:v>
                </c:pt>
                <c:pt idx="42">
                  <c:v>4.598381601362863E-2</c:v>
                </c:pt>
                <c:pt idx="43">
                  <c:v>4.6841141396933572E-2</c:v>
                </c:pt>
                <c:pt idx="44">
                  <c:v>4.7672913117546858E-2</c:v>
                </c:pt>
                <c:pt idx="45">
                  <c:v>4.8531516183986392E-2</c:v>
                </c:pt>
                <c:pt idx="46">
                  <c:v>4.9401618398637187E-2</c:v>
                </c:pt>
                <c:pt idx="47">
                  <c:v>5.024105621805796E-2</c:v>
                </c:pt>
                <c:pt idx="48">
                  <c:v>5.1091993185689945E-2</c:v>
                </c:pt>
                <c:pt idx="49">
                  <c:v>5.1968483816013641E-2</c:v>
                </c:pt>
                <c:pt idx="50">
                  <c:v>5.2820698466780273E-2</c:v>
                </c:pt>
                <c:pt idx="51">
                  <c:v>5.3646081771720665E-2</c:v>
                </c:pt>
                <c:pt idx="52">
                  <c:v>5.4509795570698502E-2</c:v>
                </c:pt>
                <c:pt idx="53">
                  <c:v>5.5368398637138029E-2</c:v>
                </c:pt>
                <c:pt idx="54">
                  <c:v>5.6206558773424217E-2</c:v>
                </c:pt>
                <c:pt idx="55">
                  <c:v>5.7051107325383307E-2</c:v>
                </c:pt>
                <c:pt idx="56">
                  <c:v>5.7922487223168687E-2</c:v>
                </c:pt>
                <c:pt idx="57">
                  <c:v>5.8760647359454875E-2</c:v>
                </c:pt>
                <c:pt idx="58">
                  <c:v>5.9598807495741063E-2</c:v>
                </c:pt>
              </c:numCache>
            </c:numRef>
          </c:xVal>
          <c:yVal>
            <c:numRef>
              <c:f>'15p120s_5'!$F$20:$F$78</c:f>
              <c:numCache>
                <c:formatCode>General</c:formatCode>
                <c:ptCount val="59"/>
                <c:pt idx="0">
                  <c:v>1097.2543881033641</c:v>
                </c:pt>
                <c:pt idx="1">
                  <c:v>1163.3044856167724</c:v>
                </c:pt>
                <c:pt idx="2">
                  <c:v>1157.3622623110678</c:v>
                </c:pt>
                <c:pt idx="3">
                  <c:v>1269.5788639687958</c:v>
                </c:pt>
                <c:pt idx="4">
                  <c:v>1327.858361774744</c:v>
                </c:pt>
                <c:pt idx="5">
                  <c:v>1430.7045343734765</c:v>
                </c:pt>
                <c:pt idx="6">
                  <c:v>1534.236348122867</c:v>
                </c:pt>
                <c:pt idx="7">
                  <c:v>1601.886274987811</c:v>
                </c:pt>
                <c:pt idx="8">
                  <c:v>1791.5803266699172</c:v>
                </c:pt>
                <c:pt idx="9">
                  <c:v>1685.9915894685521</c:v>
                </c:pt>
                <c:pt idx="10">
                  <c:v>1817.1775962944905</c:v>
                </c:pt>
                <c:pt idx="11">
                  <c:v>2095.0908093612875</c:v>
                </c:pt>
                <c:pt idx="12">
                  <c:v>2067.6651633349588</c:v>
                </c:pt>
                <c:pt idx="13">
                  <c:v>2101.2615797172111</c:v>
                </c:pt>
                <c:pt idx="14">
                  <c:v>2246.8460507069722</c:v>
                </c:pt>
                <c:pt idx="15">
                  <c:v>2297.1264017552417</c:v>
                </c:pt>
                <c:pt idx="16">
                  <c:v>2410.4857386640665</c:v>
                </c:pt>
                <c:pt idx="17">
                  <c:v>2459.851901511458</c:v>
                </c:pt>
                <c:pt idx="18">
                  <c:v>2622.1203071672358</c:v>
                </c:pt>
                <c:pt idx="19">
                  <c:v>2698.6835689907366</c:v>
                </c:pt>
                <c:pt idx="20">
                  <c:v>2778.9035836177477</c:v>
                </c:pt>
                <c:pt idx="21">
                  <c:v>2837.183081423696</c:v>
                </c:pt>
                <c:pt idx="22">
                  <c:v>2950.7709653827405</c:v>
                </c:pt>
                <c:pt idx="23">
                  <c:v>3039.2186738176497</c:v>
                </c:pt>
                <c:pt idx="24">
                  <c:v>3107.7827888834713</c:v>
                </c:pt>
                <c:pt idx="25">
                  <c:v>3294.277181862506</c:v>
                </c:pt>
                <c:pt idx="26">
                  <c:v>3363.7554851292057</c:v>
                </c:pt>
                <c:pt idx="27">
                  <c:v>3408.0936128717703</c:v>
                </c:pt>
                <c:pt idx="28">
                  <c:v>3445.3467820575329</c:v>
                </c:pt>
                <c:pt idx="29">
                  <c:v>3487.1708922476842</c:v>
                </c:pt>
                <c:pt idx="30">
                  <c:v>3703.1478547050224</c:v>
                </c:pt>
                <c:pt idx="31">
                  <c:v>3747.7145294978059</c:v>
                </c:pt>
                <c:pt idx="32">
                  <c:v>3737.6584592881522</c:v>
                </c:pt>
                <c:pt idx="33">
                  <c:v>3896.498659190639</c:v>
                </c:pt>
                <c:pt idx="34">
                  <c:v>4053.281935641151</c:v>
                </c:pt>
                <c:pt idx="35">
                  <c:v>4162.7559726962463</c:v>
                </c:pt>
                <c:pt idx="36">
                  <c:v>4317.0252315943444</c:v>
                </c:pt>
                <c:pt idx="37">
                  <c:v>4381.2469527059975</c:v>
                </c:pt>
                <c:pt idx="38">
                  <c:v>4432.6700390053638</c:v>
                </c:pt>
                <c:pt idx="39">
                  <c:v>4552.4286933203321</c:v>
                </c:pt>
                <c:pt idx="40">
                  <c:v>4627.6206728425159</c:v>
                </c:pt>
                <c:pt idx="41">
                  <c:v>4683.1576060458319</c:v>
                </c:pt>
                <c:pt idx="42">
                  <c:v>4752.4073622623118</c:v>
                </c:pt>
                <c:pt idx="43">
                  <c:v>4930.4455143832283</c:v>
                </c:pt>
                <c:pt idx="44">
                  <c:v>5077.6298147245252</c:v>
                </c:pt>
                <c:pt idx="45">
                  <c:v>5129.7385421745494</c:v>
                </c:pt>
                <c:pt idx="46">
                  <c:v>5189.6178693320335</c:v>
                </c:pt>
                <c:pt idx="47">
                  <c:v>5273.9517308629938</c:v>
                </c:pt>
                <c:pt idx="48">
                  <c:v>5408.5659434422241</c:v>
                </c:pt>
                <c:pt idx="49">
                  <c:v>5511.4121160409559</c:v>
                </c:pt>
                <c:pt idx="50">
                  <c:v>5524.8963920039014</c:v>
                </c:pt>
                <c:pt idx="51">
                  <c:v>5659.0535104826922</c:v>
                </c:pt>
                <c:pt idx="52">
                  <c:v>5666.1384690394934</c:v>
                </c:pt>
                <c:pt idx="53">
                  <c:v>5811.2658459288159</c:v>
                </c:pt>
                <c:pt idx="54">
                  <c:v>5962.5639931740625</c:v>
                </c:pt>
                <c:pt idx="55">
                  <c:v>5995.931862506096</c:v>
                </c:pt>
                <c:pt idx="56">
                  <c:v>6115.0048756704055</c:v>
                </c:pt>
                <c:pt idx="57">
                  <c:v>6244.3625060945888</c:v>
                </c:pt>
                <c:pt idx="58">
                  <c:v>6373.2630424183326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986-F048-BEE1-8E15E2EF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0048"/>
        <c:axId val="11790864"/>
      </c:scatterChart>
      <c:valAx>
        <c:axId val="192180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0864"/>
        <c:crosses val="autoZero"/>
        <c:crossBetween val="midCat"/>
      </c:valAx>
      <c:valAx>
        <c:axId val="117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669685039370078"/>
                  <c:y val="7.09044181977252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'15p120s_6'!$E$21:$E$81</c:f>
              <c:numCache>
                <c:formatCode>General</c:formatCode>
                <c:ptCount val="61"/>
                <c:pt idx="0">
                  <c:v>1.0603680981595139E-2</c:v>
                </c:pt>
                <c:pt idx="1">
                  <c:v>1.1414723926380389E-2</c:v>
                </c:pt>
                <c:pt idx="2">
                  <c:v>1.2225766871165692E-2</c:v>
                </c:pt>
                <c:pt idx="3">
                  <c:v>1.3050306748466259E-2</c:v>
                </c:pt>
                <c:pt idx="4">
                  <c:v>1.3867484662576701E-2</c:v>
                </c:pt>
                <c:pt idx="5">
                  <c:v>1.4666257668711673E-2</c:v>
                </c:pt>
                <c:pt idx="6">
                  <c:v>1.5490797546012293E-2</c:v>
                </c:pt>
                <c:pt idx="7">
                  <c:v>1.6320245398773015E-2</c:v>
                </c:pt>
                <c:pt idx="8">
                  <c:v>1.7131288343558319E-2</c:v>
                </c:pt>
                <c:pt idx="9">
                  <c:v>1.7936196319018428E-2</c:v>
                </c:pt>
                <c:pt idx="10">
                  <c:v>1.8766871165644187E-2</c:v>
                </c:pt>
                <c:pt idx="11">
                  <c:v>1.9590184049079772E-2</c:v>
                </c:pt>
                <c:pt idx="12">
                  <c:v>2.0376687116564464E-2</c:v>
                </c:pt>
                <c:pt idx="13">
                  <c:v>2.1207361963190223E-2</c:v>
                </c:pt>
                <c:pt idx="14">
                  <c:v>2.2042944785276082E-2</c:v>
                </c:pt>
                <c:pt idx="15">
                  <c:v>2.2841717791411056E-2</c:v>
                </c:pt>
                <c:pt idx="16">
                  <c:v>2.3652760736196359E-2</c:v>
                </c:pt>
                <c:pt idx="17">
                  <c:v>2.4483435582822118E-2</c:v>
                </c:pt>
                <c:pt idx="18">
                  <c:v>2.5300613496932561E-2</c:v>
                </c:pt>
                <c:pt idx="19">
                  <c:v>2.6105521472392673E-2</c:v>
                </c:pt>
                <c:pt idx="20">
                  <c:v>2.6936196319018432E-2</c:v>
                </c:pt>
                <c:pt idx="21">
                  <c:v>2.7759509202454014E-2</c:v>
                </c:pt>
                <c:pt idx="22">
                  <c:v>2.8558282208588984E-2</c:v>
                </c:pt>
                <c:pt idx="23">
                  <c:v>2.9363190184049096E-2</c:v>
                </c:pt>
                <c:pt idx="24">
                  <c:v>3.0206134969325189E-2</c:v>
                </c:pt>
                <c:pt idx="25">
                  <c:v>3.1023312883435631E-2</c:v>
                </c:pt>
                <c:pt idx="26">
                  <c:v>3.1809815950920271E-2</c:v>
                </c:pt>
                <c:pt idx="27">
                  <c:v>3.2646625766871169E-2</c:v>
                </c:pt>
                <c:pt idx="28">
                  <c:v>3.3469938650306751E-2</c:v>
                </c:pt>
                <c:pt idx="29">
                  <c:v>3.4268711656441721E-2</c:v>
                </c:pt>
                <c:pt idx="30">
                  <c:v>3.5085889570552163E-2</c:v>
                </c:pt>
                <c:pt idx="31">
                  <c:v>3.5941104294478533E-2</c:v>
                </c:pt>
                <c:pt idx="32">
                  <c:v>3.6746012269938698E-2</c:v>
                </c:pt>
                <c:pt idx="33">
                  <c:v>3.7538650306748474E-2</c:v>
                </c:pt>
                <c:pt idx="34">
                  <c:v>3.836932515337424E-2</c:v>
                </c:pt>
                <c:pt idx="35">
                  <c:v>3.9204907975460154E-2</c:v>
                </c:pt>
                <c:pt idx="36">
                  <c:v>4.0003680981595124E-2</c:v>
                </c:pt>
                <c:pt idx="37">
                  <c:v>4.0828220858895745E-2</c:v>
                </c:pt>
                <c:pt idx="38">
                  <c:v>4.1657668711656465E-2</c:v>
                </c:pt>
                <c:pt idx="39">
                  <c:v>4.2476073619631946E-2</c:v>
                </c:pt>
                <c:pt idx="40">
                  <c:v>4.3280981595092055E-2</c:v>
                </c:pt>
                <c:pt idx="41">
                  <c:v>4.4116564417177914E-2</c:v>
                </c:pt>
                <c:pt idx="42">
                  <c:v>4.4947239263803673E-2</c:v>
                </c:pt>
                <c:pt idx="43">
                  <c:v>4.574601226993865E-2</c:v>
                </c:pt>
                <c:pt idx="44">
                  <c:v>4.6563190184049093E-2</c:v>
                </c:pt>
                <c:pt idx="45">
                  <c:v>4.7393865030674852E-2</c:v>
                </c:pt>
                <c:pt idx="46">
                  <c:v>4.8192638036809822E-2</c:v>
                </c:pt>
                <c:pt idx="47">
                  <c:v>4.8997546012269987E-2</c:v>
                </c:pt>
                <c:pt idx="48">
                  <c:v>4.9833128834355846E-2</c:v>
                </c:pt>
                <c:pt idx="49">
                  <c:v>5.0651533742331327E-2</c:v>
                </c:pt>
                <c:pt idx="50">
                  <c:v>5.1450306748466297E-2</c:v>
                </c:pt>
                <c:pt idx="51">
                  <c:v>5.2267484662576691E-2</c:v>
                </c:pt>
                <c:pt idx="52">
                  <c:v>5.3110429447852783E-2</c:v>
                </c:pt>
                <c:pt idx="53">
                  <c:v>5.3921472392638087E-2</c:v>
                </c:pt>
                <c:pt idx="54">
                  <c:v>5.4720245398773001E-2</c:v>
                </c:pt>
                <c:pt idx="55">
                  <c:v>5.5543558282208583E-2</c:v>
                </c:pt>
                <c:pt idx="56">
                  <c:v>5.6368098159509203E-2</c:v>
                </c:pt>
                <c:pt idx="57">
                  <c:v>5.7173006134969367E-2</c:v>
                </c:pt>
                <c:pt idx="58">
                  <c:v>5.7996319018404949E-2</c:v>
                </c:pt>
                <c:pt idx="59">
                  <c:v>5.8839263803680986E-2</c:v>
                </c:pt>
                <c:pt idx="60">
                  <c:v>5.9650306748466289E-2</c:v>
                </c:pt>
              </c:numCache>
            </c:numRef>
          </c:xVal>
          <c:yVal>
            <c:numRef>
              <c:f>'15p120s_6'!$F$21:$F$81</c:f>
              <c:numCache>
                <c:formatCode>General</c:formatCode>
                <c:ptCount val="61"/>
                <c:pt idx="0">
                  <c:v>942.13590891027525</c:v>
                </c:pt>
                <c:pt idx="1">
                  <c:v>1089.3446446775058</c:v>
                </c:pt>
                <c:pt idx="2">
                  <c:v>1103.0288370164315</c:v>
                </c:pt>
                <c:pt idx="3">
                  <c:v>1194.6714584377214</c:v>
                </c:pt>
                <c:pt idx="4">
                  <c:v>1302.6936434162103</c:v>
                </c:pt>
                <c:pt idx="5">
                  <c:v>1393.2995835997028</c:v>
                </c:pt>
                <c:pt idx="6">
                  <c:v>1418.1799333068404</c:v>
                </c:pt>
                <c:pt idx="7">
                  <c:v>1565.5960053216302</c:v>
                </c:pt>
                <c:pt idx="8">
                  <c:v>1647.2864868600655</c:v>
                </c:pt>
                <c:pt idx="9">
                  <c:v>1718.6101560205263</c:v>
                </c:pt>
                <c:pt idx="10">
                  <c:v>1766.2974929592067</c:v>
                </c:pt>
                <c:pt idx="11">
                  <c:v>1902.3100713582253</c:v>
                </c:pt>
                <c:pt idx="12">
                  <c:v>1928.6417747982794</c:v>
                </c:pt>
                <c:pt idx="13">
                  <c:v>2041.6400297181956</c:v>
                </c:pt>
                <c:pt idx="14">
                  <c:v>2150.6988959344817</c:v>
                </c:pt>
                <c:pt idx="15">
                  <c:v>2191.7514729512586</c:v>
                </c:pt>
                <c:pt idx="16">
                  <c:v>2287.9554918188574</c:v>
                </c:pt>
                <c:pt idx="17">
                  <c:v>2358.0351434939612</c:v>
                </c:pt>
                <c:pt idx="18">
                  <c:v>2410.0765416313907</c:v>
                </c:pt>
                <c:pt idx="19">
                  <c:v>2548.3698187535638</c:v>
                </c:pt>
                <c:pt idx="20">
                  <c:v>2602.4845793665877</c:v>
                </c:pt>
                <c:pt idx="21">
                  <c:v>2743.0585552119151</c:v>
                </c:pt>
                <c:pt idx="22">
                  <c:v>2737.6678127753685</c:v>
                </c:pt>
                <c:pt idx="23">
                  <c:v>2954.5415277225839</c:v>
                </c:pt>
                <c:pt idx="24">
                  <c:v>3013.4250220294762</c:v>
                </c:pt>
                <c:pt idx="25">
                  <c:v>3083.9193461996997</c:v>
                </c:pt>
                <c:pt idx="26">
                  <c:v>3144.8762029821864</c:v>
                </c:pt>
                <c:pt idx="27">
                  <c:v>3256.6304404167458</c:v>
                </c:pt>
                <c:pt idx="28">
                  <c:v>3276.3273839348963</c:v>
                </c:pt>
                <c:pt idx="29">
                  <c:v>3367.7626691086266</c:v>
                </c:pt>
                <c:pt idx="30">
                  <c:v>3479.3095702956266</c:v>
                </c:pt>
                <c:pt idx="31">
                  <c:v>3605.1626725642313</c:v>
                </c:pt>
                <c:pt idx="32">
                  <c:v>3674.2056430015377</c:v>
                </c:pt>
                <c:pt idx="33">
                  <c:v>3731.223111080395</c:v>
                </c:pt>
                <c:pt idx="34">
                  <c:v>3845.4653834856676</c:v>
                </c:pt>
                <c:pt idx="35">
                  <c:v>3923.6311488155916</c:v>
                </c:pt>
                <c:pt idx="36">
                  <c:v>4037.0440762306271</c:v>
                </c:pt>
                <c:pt idx="37">
                  <c:v>4117.6978765312642</c:v>
                </c:pt>
                <c:pt idx="38">
                  <c:v>4250.1857387217724</c:v>
                </c:pt>
                <c:pt idx="39">
                  <c:v>4286.8842545398002</c:v>
                </c:pt>
                <c:pt idx="40">
                  <c:v>4414.8107192839989</c:v>
                </c:pt>
                <c:pt idx="41">
                  <c:v>4478.6702835323185</c:v>
                </c:pt>
                <c:pt idx="42">
                  <c:v>4529.4676641843907</c:v>
                </c:pt>
                <c:pt idx="43">
                  <c:v>4658.4308101663873</c:v>
                </c:pt>
                <c:pt idx="44">
                  <c:v>4747.378060369404</c:v>
                </c:pt>
                <c:pt idx="45">
                  <c:v>4830.3125593931964</c:v>
                </c:pt>
                <c:pt idx="46">
                  <c:v>4901.0142198109788</c:v>
                </c:pt>
                <c:pt idx="47">
                  <c:v>4993.4861862225061</c:v>
                </c:pt>
                <c:pt idx="48">
                  <c:v>5068.7492440865972</c:v>
                </c:pt>
                <c:pt idx="49">
                  <c:v>5192.528983879607</c:v>
                </c:pt>
                <c:pt idx="50">
                  <c:v>5224.458766003766</c:v>
                </c:pt>
                <c:pt idx="51">
                  <c:v>5373.5335279990331</c:v>
                </c:pt>
                <c:pt idx="52">
                  <c:v>5507.6800801700156</c:v>
                </c:pt>
                <c:pt idx="53">
                  <c:v>5573.6130068939301</c:v>
                </c:pt>
                <c:pt idx="54">
                  <c:v>5661.3162396115904</c:v>
                </c:pt>
                <c:pt idx="55">
                  <c:v>5772.4484683034707</c:v>
                </c:pt>
                <c:pt idx="56">
                  <c:v>5836.5153687993497</c:v>
                </c:pt>
                <c:pt idx="57">
                  <c:v>5948.6842787290288</c:v>
                </c:pt>
                <c:pt idx="58">
                  <c:v>6077.4400884634651</c:v>
                </c:pt>
                <c:pt idx="59">
                  <c:v>6150.2151113568434</c:v>
                </c:pt>
                <c:pt idx="60">
                  <c:v>6223.1974704977792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77C-9744-A895-F64F2C9D2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4672"/>
        <c:axId val="11799568"/>
      </c:scatterChart>
      <c:valAx>
        <c:axId val="1179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568"/>
        <c:crosses val="autoZero"/>
        <c:crossBetween val="midCat"/>
      </c:valAx>
      <c:valAx>
        <c:axId val="117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362554680664918"/>
                  <c:y val="9.21759259259259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'15p120s_7'!$E$20:$E$77</c:f>
              <c:numCache>
                <c:formatCode>General</c:formatCode>
                <c:ptCount val="58"/>
                <c:pt idx="0">
                  <c:v>1.0354588539422649E-2</c:v>
                </c:pt>
                <c:pt idx="1">
                  <c:v>1.1183110728134386E-2</c:v>
                </c:pt>
                <c:pt idx="2">
                  <c:v>1.2037483843171038E-2</c:v>
                </c:pt>
                <c:pt idx="3">
                  <c:v>1.291900043084874E-2</c:v>
                </c:pt>
                <c:pt idx="4">
                  <c:v>1.3773373545885391E-2</c:v>
                </c:pt>
                <c:pt idx="5">
                  <c:v>1.4614821197759587E-2</c:v>
                </c:pt>
                <c:pt idx="6">
                  <c:v>1.548341232227483E-2</c:v>
                </c:pt>
                <c:pt idx="7">
                  <c:v>1.6350710900473884E-2</c:v>
                </c:pt>
                <c:pt idx="8">
                  <c:v>1.7198621283929332E-2</c:v>
                </c:pt>
                <c:pt idx="9">
                  <c:v>1.8046531667384728E-2</c:v>
                </c:pt>
                <c:pt idx="10">
                  <c:v>1.8928048255062429E-2</c:v>
                </c:pt>
                <c:pt idx="11">
                  <c:v>1.9795346833261483E-2</c:v>
                </c:pt>
                <c:pt idx="12">
                  <c:v>2.0643257216716934E-2</c:v>
                </c:pt>
                <c:pt idx="13">
                  <c:v>2.1511848341232178E-2</c:v>
                </c:pt>
                <c:pt idx="14">
                  <c:v>2.2379146919431228E-2</c:v>
                </c:pt>
                <c:pt idx="15">
                  <c:v>2.3214131839724223E-2</c:v>
                </c:pt>
                <c:pt idx="16">
                  <c:v>2.4074967686342076E-2</c:v>
                </c:pt>
                <c:pt idx="17">
                  <c:v>2.4962947005601036E-2</c:v>
                </c:pt>
                <c:pt idx="18">
                  <c:v>2.581732012063763E-2</c:v>
                </c:pt>
                <c:pt idx="19">
                  <c:v>2.6658767772511822E-2</c:v>
                </c:pt>
                <c:pt idx="20">
                  <c:v>2.7533821628608325E-2</c:v>
                </c:pt>
                <c:pt idx="21">
                  <c:v>2.8407582938388576E-2</c:v>
                </c:pt>
                <c:pt idx="22">
                  <c:v>2.9255493321844028E-2</c:v>
                </c:pt>
                <c:pt idx="23">
                  <c:v>3.012408444635933E-2</c:v>
                </c:pt>
                <c:pt idx="24">
                  <c:v>3.0997845756139581E-2</c:v>
                </c:pt>
                <c:pt idx="25">
                  <c:v>3.1845756139594977E-2</c:v>
                </c:pt>
                <c:pt idx="26">
                  <c:v>3.2687203791469173E-2</c:v>
                </c:pt>
                <c:pt idx="27">
                  <c:v>3.3562257647565673E-2</c:v>
                </c:pt>
                <c:pt idx="28">
                  <c:v>3.4429556225764726E-2</c:v>
                </c:pt>
                <c:pt idx="29">
                  <c:v>3.5271003877638922E-2</c:v>
                </c:pt>
                <c:pt idx="30">
                  <c:v>3.6139595002154225E-2</c:v>
                </c:pt>
                <c:pt idx="31">
                  <c:v>3.7006893580353271E-2</c:v>
                </c:pt>
                <c:pt idx="32">
                  <c:v>3.7861266695389868E-2</c:v>
                </c:pt>
                <c:pt idx="33">
                  <c:v>3.8715639810426521E-2</c:v>
                </c:pt>
                <c:pt idx="34">
                  <c:v>3.9597156398104218E-2</c:v>
                </c:pt>
                <c:pt idx="35">
                  <c:v>4.0464454976303271E-2</c:v>
                </c:pt>
                <c:pt idx="36">
                  <c:v>4.129943989659627E-2</c:v>
                </c:pt>
                <c:pt idx="37">
                  <c:v>4.2168031021111572E-2</c:v>
                </c:pt>
                <c:pt idx="38">
                  <c:v>4.304825506247302E-2</c:v>
                </c:pt>
                <c:pt idx="39">
                  <c:v>4.3896165445928469E-2</c:v>
                </c:pt>
                <c:pt idx="40">
                  <c:v>4.4751831107281315E-2</c:v>
                </c:pt>
                <c:pt idx="41">
                  <c:v>4.5619129685480368E-2</c:v>
                </c:pt>
                <c:pt idx="42">
                  <c:v>4.6494183541576868E-2</c:v>
                </c:pt>
                <c:pt idx="43">
                  <c:v>4.7335631193451064E-2</c:v>
                </c:pt>
                <c:pt idx="44">
                  <c:v>4.8209392503231314E-2</c:v>
                </c:pt>
                <c:pt idx="45">
                  <c:v>4.9090909090909074E-2</c:v>
                </c:pt>
                <c:pt idx="46">
                  <c:v>4.9938819474364474E-2</c:v>
                </c:pt>
                <c:pt idx="47">
                  <c:v>5.0786729857819866E-2</c:v>
                </c:pt>
                <c:pt idx="48">
                  <c:v>5.166695389918137E-2</c:v>
                </c:pt>
                <c:pt idx="49">
                  <c:v>5.2535545023696673E-2</c:v>
                </c:pt>
                <c:pt idx="50">
                  <c:v>5.3370529943989616E-2</c:v>
                </c:pt>
                <c:pt idx="51">
                  <c:v>5.4237828522188662E-2</c:v>
                </c:pt>
                <c:pt idx="52">
                  <c:v>5.5112882378285225E-2</c:v>
                </c:pt>
                <c:pt idx="53">
                  <c:v>5.5960792761740617E-2</c:v>
                </c:pt>
                <c:pt idx="54">
                  <c:v>5.680870314519601E-2</c:v>
                </c:pt>
                <c:pt idx="55">
                  <c:v>5.7696682464454974E-2</c:v>
                </c:pt>
                <c:pt idx="56">
                  <c:v>5.8557518311072768E-2</c:v>
                </c:pt>
                <c:pt idx="57">
                  <c:v>5.9398965962946963E-2</c:v>
                </c:pt>
              </c:numCache>
            </c:numRef>
          </c:xVal>
          <c:yVal>
            <c:numRef>
              <c:f>'15p120s_7'!$F$20:$F$77</c:f>
              <c:numCache>
                <c:formatCode>General</c:formatCode>
                <c:ptCount val="58"/>
                <c:pt idx="0">
                  <c:v>1072.8814537171977</c:v>
                </c:pt>
                <c:pt idx="1">
                  <c:v>1192.5595541023345</c:v>
                </c:pt>
                <c:pt idx="2">
                  <c:v>1266.0127797355403</c:v>
                </c:pt>
                <c:pt idx="3">
                  <c:v>1309.9158571255023</c:v>
                </c:pt>
                <c:pt idx="4">
                  <c:v>1435.2929146718363</c:v>
                </c:pt>
                <c:pt idx="5">
                  <c:v>1531.5419689498299</c:v>
                </c:pt>
                <c:pt idx="6">
                  <c:v>1577.1336262394059</c:v>
                </c:pt>
                <c:pt idx="7">
                  <c:v>1677.3930577789827</c:v>
                </c:pt>
                <c:pt idx="8">
                  <c:v>1740.714804014505</c:v>
                </c:pt>
                <c:pt idx="9">
                  <c:v>1851.527859926669</c:v>
                </c:pt>
                <c:pt idx="10">
                  <c:v>1974.5831201110334</c:v>
                </c:pt>
                <c:pt idx="11">
                  <c:v>2007.9325731284086</c:v>
                </c:pt>
                <c:pt idx="12">
                  <c:v>2152.7282995203027</c:v>
                </c:pt>
                <c:pt idx="13">
                  <c:v>2212.8839584440489</c:v>
                </c:pt>
                <c:pt idx="14">
                  <c:v>2337.4167260405757</c:v>
                </c:pt>
                <c:pt idx="15">
                  <c:v>2459.4166237876816</c:v>
                </c:pt>
                <c:pt idx="16">
                  <c:v>2535.4027192703084</c:v>
                </c:pt>
                <c:pt idx="17">
                  <c:v>2604.0012776921239</c:v>
                </c:pt>
                <c:pt idx="18">
                  <c:v>2710.3818113678012</c:v>
                </c:pt>
                <c:pt idx="19">
                  <c:v>2759.98384591896</c:v>
                </c:pt>
                <c:pt idx="20">
                  <c:v>2878.1844388919353</c:v>
                </c:pt>
                <c:pt idx="21">
                  <c:v>3035.8555870183854</c:v>
                </c:pt>
                <c:pt idx="22">
                  <c:v>3093.9005210676137</c:v>
                </c:pt>
                <c:pt idx="23">
                  <c:v>3196.4817499691599</c:v>
                </c:pt>
                <c:pt idx="24">
                  <c:v>3297.5854714585439</c:v>
                </c:pt>
                <c:pt idx="25">
                  <c:v>3381.8033939517882</c:v>
                </c:pt>
                <c:pt idx="26">
                  <c:v>3465.3880989826775</c:v>
                </c:pt>
                <c:pt idx="27">
                  <c:v>3616.9381449730276</c:v>
                </c:pt>
                <c:pt idx="28">
                  <c:v>3660.2080049006345</c:v>
                </c:pt>
                <c:pt idx="29">
                  <c:v>3810.0694709913701</c:v>
                </c:pt>
                <c:pt idx="30">
                  <c:v>3874.6576521516026</c:v>
                </c:pt>
                <c:pt idx="31">
                  <c:v>3979.3496059276658</c:v>
                </c:pt>
                <c:pt idx="32">
                  <c:v>4084.041559703729</c:v>
                </c:pt>
                <c:pt idx="33">
                  <c:v>4135.1211016670504</c:v>
                </c:pt>
                <c:pt idx="34">
                  <c:v>4277.8061031844272</c:v>
                </c:pt>
                <c:pt idx="35">
                  <c:v>4387.5637966593322</c:v>
                </c:pt>
                <c:pt idx="36">
                  <c:v>4471.5706466651254</c:v>
                </c:pt>
                <c:pt idx="37">
                  <c:v>4554.0999892587561</c:v>
                </c:pt>
                <c:pt idx="38">
                  <c:v>4648.4493911496838</c:v>
                </c:pt>
                <c:pt idx="39">
                  <c:v>4756.5185047249752</c:v>
                </c:pt>
                <c:pt idx="40">
                  <c:v>4854.2450664151311</c:v>
                </c:pt>
                <c:pt idx="41">
                  <c:v>4972.234586900654</c:v>
                </c:pt>
                <c:pt idx="42">
                  <c:v>5082.2033528630109</c:v>
                </c:pt>
                <c:pt idx="43">
                  <c:v>5160.7223181950585</c:v>
                </c:pt>
                <c:pt idx="44">
                  <c:v>5272.379664057029</c:v>
                </c:pt>
                <c:pt idx="45">
                  <c:v>5318.8156112964116</c:v>
                </c:pt>
                <c:pt idx="46">
                  <c:v>5439.3380016313558</c:v>
                </c:pt>
                <c:pt idx="47">
                  <c:v>5541.7081580454505</c:v>
                </c:pt>
                <c:pt idx="48">
                  <c:v>5636.6907773987332</c:v>
                </c:pt>
                <c:pt idx="49">
                  <c:v>5719.0090475049128</c:v>
                </c:pt>
                <c:pt idx="50">
                  <c:v>5844.597177538697</c:v>
                </c:pt>
                <c:pt idx="51">
                  <c:v>5927.7597375946834</c:v>
                </c:pt>
                <c:pt idx="52">
                  <c:v>6038.3617210193961</c:v>
                </c:pt>
                <c:pt idx="53">
                  <c:v>6105.9049170039525</c:v>
                </c:pt>
                <c:pt idx="54">
                  <c:v>6200.2543188948812</c:v>
                </c:pt>
                <c:pt idx="55">
                  <c:v>6292.7040683987434</c:v>
                </c:pt>
                <c:pt idx="56">
                  <c:v>6352.0154373726818</c:v>
                </c:pt>
                <c:pt idx="57">
                  <c:v>6427.790460367858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8E3-FE44-9A3A-202C92AD7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9232"/>
        <c:axId val="11794128"/>
      </c:scatterChart>
      <c:valAx>
        <c:axId val="1178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128"/>
        <c:crosses val="autoZero"/>
        <c:crossBetween val="midCat"/>
      </c:valAx>
      <c:valAx>
        <c:axId val="1179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629965004374451"/>
                  <c:y val="4.88367599883347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'15p120s_8'!$E$20:$E$78</c:f>
              <c:numCache>
                <c:formatCode>General</c:formatCode>
                <c:ptCount val="59"/>
                <c:pt idx="0">
                  <c:v>1.0211267605633774E-2</c:v>
                </c:pt>
                <c:pt idx="1">
                  <c:v>1.1057618437900128E-2</c:v>
                </c:pt>
                <c:pt idx="2">
                  <c:v>1.1930857874519824E-2</c:v>
                </c:pt>
                <c:pt idx="3">
                  <c:v>1.2777208706786178E-2</c:v>
                </c:pt>
                <c:pt idx="4">
                  <c:v>1.3610755441741366E-2</c:v>
                </c:pt>
                <c:pt idx="5">
                  <c:v>1.4469910371318831E-2</c:v>
                </c:pt>
                <c:pt idx="6">
                  <c:v>1.5343149807938525E-2</c:v>
                </c:pt>
                <c:pt idx="7">
                  <c:v>1.6176696542893713E-2</c:v>
                </c:pt>
                <c:pt idx="8">
                  <c:v>1.702304737516001E-2</c:v>
                </c:pt>
                <c:pt idx="9">
                  <c:v>1.7889884763124208E-2</c:v>
                </c:pt>
                <c:pt idx="10">
                  <c:v>1.8742637644046063E-2</c:v>
                </c:pt>
                <c:pt idx="11">
                  <c:v>1.958258642765686E-2</c:v>
                </c:pt>
                <c:pt idx="12">
                  <c:v>2.0449423815621003E-2</c:v>
                </c:pt>
                <c:pt idx="13">
                  <c:v>2.132778489116513E-2</c:v>
                </c:pt>
                <c:pt idx="14">
                  <c:v>2.2154929577464764E-2</c:v>
                </c:pt>
                <c:pt idx="15">
                  <c:v>2.2994878361075506E-2</c:v>
                </c:pt>
                <c:pt idx="16">
                  <c:v>2.3861715749039704E-2</c:v>
                </c:pt>
                <c:pt idx="17">
                  <c:v>2.4714468629961555E-2</c:v>
                </c:pt>
                <c:pt idx="18">
                  <c:v>2.5554417413572356E-2</c:v>
                </c:pt>
                <c:pt idx="19">
                  <c:v>2.6427656850192053E-2</c:v>
                </c:pt>
                <c:pt idx="20">
                  <c:v>2.7286811779769517E-2</c:v>
                </c:pt>
                <c:pt idx="21">
                  <c:v>2.812676056338026E-2</c:v>
                </c:pt>
                <c:pt idx="22">
                  <c:v>2.898079385403329E-2</c:v>
                </c:pt>
                <c:pt idx="23">
                  <c:v>2.9852752880921863E-2</c:v>
                </c:pt>
                <c:pt idx="24">
                  <c:v>3.0706786171574896E-2</c:v>
                </c:pt>
                <c:pt idx="25">
                  <c:v>3.1532650448143407E-2</c:v>
                </c:pt>
                <c:pt idx="26">
                  <c:v>3.2399487836107549E-2</c:v>
                </c:pt>
                <c:pt idx="27">
                  <c:v>3.3272727272727246E-2</c:v>
                </c:pt>
                <c:pt idx="28">
                  <c:v>3.4098591549295752E-2</c:v>
                </c:pt>
                <c:pt idx="29">
                  <c:v>3.4946222791293176E-2</c:v>
                </c:pt>
                <c:pt idx="30">
                  <c:v>3.5818181818181805E-2</c:v>
                </c:pt>
                <c:pt idx="31">
                  <c:v>3.6664532650448105E-2</c:v>
                </c:pt>
                <c:pt idx="32">
                  <c:v>3.7499359795134413E-2</c:v>
                </c:pt>
                <c:pt idx="33">
                  <c:v>3.8364916773367487E-2</c:v>
                </c:pt>
                <c:pt idx="34">
                  <c:v>3.9230473751600506E-2</c:v>
                </c:pt>
                <c:pt idx="35">
                  <c:v>4.0064020486555697E-2</c:v>
                </c:pt>
                <c:pt idx="36">
                  <c:v>4.0911651728553114E-2</c:v>
                </c:pt>
                <c:pt idx="37">
                  <c:v>4.1770806658130578E-2</c:v>
                </c:pt>
                <c:pt idx="38">
                  <c:v>4.2617157490396934E-2</c:v>
                </c:pt>
                <c:pt idx="39">
                  <c:v>4.3464788732394351E-2</c:v>
                </c:pt>
                <c:pt idx="40">
                  <c:v>4.4343149807938541E-2</c:v>
                </c:pt>
                <c:pt idx="41">
                  <c:v>4.5203585147247122E-2</c:v>
                </c:pt>
                <c:pt idx="42">
                  <c:v>4.6037131882202313E-2</c:v>
                </c:pt>
                <c:pt idx="43">
                  <c:v>4.6883482714468606E-2</c:v>
                </c:pt>
                <c:pt idx="44">
                  <c:v>4.7749039692701625E-2</c:v>
                </c:pt>
                <c:pt idx="45">
                  <c:v>4.8603072983354659E-2</c:v>
                </c:pt>
                <c:pt idx="46">
                  <c:v>4.9443021766965405E-2</c:v>
                </c:pt>
                <c:pt idx="47">
                  <c:v>5.0314980793854033E-2</c:v>
                </c:pt>
                <c:pt idx="48">
                  <c:v>5.1169014084507004E-2</c:v>
                </c:pt>
                <c:pt idx="49">
                  <c:v>5.1996158770806641E-2</c:v>
                </c:pt>
                <c:pt idx="50">
                  <c:v>5.2848911651728551E-2</c:v>
                </c:pt>
                <c:pt idx="51">
                  <c:v>5.3727272727272735E-2</c:v>
                </c:pt>
                <c:pt idx="52">
                  <c:v>5.4581306017925713E-2</c:v>
                </c:pt>
                <c:pt idx="53">
                  <c:v>5.5421254801536451E-2</c:v>
                </c:pt>
                <c:pt idx="54">
                  <c:v>5.629321382842508E-2</c:v>
                </c:pt>
                <c:pt idx="55">
                  <c:v>5.7134443021766949E-2</c:v>
                </c:pt>
                <c:pt idx="56">
                  <c:v>5.7953905249679902E-2</c:v>
                </c:pt>
                <c:pt idx="57">
                  <c:v>5.8795134443021771E-2</c:v>
                </c:pt>
                <c:pt idx="58">
                  <c:v>5.9673495518565954E-2</c:v>
                </c:pt>
              </c:numCache>
            </c:numRef>
          </c:xVal>
          <c:yVal>
            <c:numRef>
              <c:f>'15p120s_8'!$F$20:$F$78</c:f>
              <c:numCache>
                <c:formatCode>General</c:formatCode>
                <c:ptCount val="59"/>
                <c:pt idx="0">
                  <c:v>865.73359727662012</c:v>
                </c:pt>
                <c:pt idx="1">
                  <c:v>999.89774686950329</c:v>
                </c:pt>
                <c:pt idx="2">
                  <c:v>1097.8711817359826</c:v>
                </c:pt>
                <c:pt idx="3">
                  <c:v>1185.2459072897293</c:v>
                </c:pt>
                <c:pt idx="4">
                  <c:v>1261.7634184255548</c:v>
                </c:pt>
                <c:pt idx="5">
                  <c:v>1312.4304190425203</c:v>
                </c:pt>
                <c:pt idx="6">
                  <c:v>1469.0845127868117</c:v>
                </c:pt>
                <c:pt idx="7">
                  <c:v>1468.8260076816232</c:v>
                </c:pt>
                <c:pt idx="8">
                  <c:v>1609.9697951145986</c:v>
                </c:pt>
                <c:pt idx="9">
                  <c:v>1672.2695254650509</c:v>
                </c:pt>
                <c:pt idx="10">
                  <c:v>1794.5424402192584</c:v>
                </c:pt>
                <c:pt idx="11">
                  <c:v>1885.0192270352684</c:v>
                </c:pt>
                <c:pt idx="12">
                  <c:v>1908.8016967126198</c:v>
                </c:pt>
                <c:pt idx="13">
                  <c:v>2006.775131579099</c:v>
                </c:pt>
                <c:pt idx="14">
                  <c:v>2114.3132553375563</c:v>
                </c:pt>
                <c:pt idx="15">
                  <c:v>2234.2596241450669</c:v>
                </c:pt>
                <c:pt idx="16">
                  <c:v>2265.7972469780757</c:v>
                </c:pt>
                <c:pt idx="17">
                  <c:v>2392.7232536256784</c:v>
                </c:pt>
                <c:pt idx="18">
                  <c:v>2455.0229839761305</c:v>
                </c:pt>
                <c:pt idx="19">
                  <c:v>2568.248220048737</c:v>
                </c:pt>
                <c:pt idx="20">
                  <c:v>2625.8948585057951</c:v>
                </c:pt>
                <c:pt idx="21">
                  <c:v>2704.2219053779404</c:v>
                </c:pt>
                <c:pt idx="22">
                  <c:v>2837.0935294448809</c:v>
                </c:pt>
                <c:pt idx="23">
                  <c:v>2855.4473919132715</c:v>
                </c:pt>
                <c:pt idx="24">
                  <c:v>2935.5839745217372</c:v>
                </c:pt>
                <c:pt idx="25">
                  <c:v>3062.5099811693399</c:v>
                </c:pt>
                <c:pt idx="26">
                  <c:v>3108.7823949980993</c:v>
                </c:pt>
                <c:pt idx="27">
                  <c:v>3357.4643061895317</c:v>
                </c:pt>
                <c:pt idx="28">
                  <c:v>3347.1241019819881</c:v>
                </c:pt>
                <c:pt idx="29">
                  <c:v>3388.7434239173526</c:v>
                </c:pt>
                <c:pt idx="30">
                  <c:v>3547.9825687135303</c:v>
                </c:pt>
                <c:pt idx="31">
                  <c:v>3576.9351404946528</c:v>
                </c:pt>
                <c:pt idx="32">
                  <c:v>3737.2083057115851</c:v>
                </c:pt>
                <c:pt idx="33">
                  <c:v>3735.9157801856422</c:v>
                </c:pt>
                <c:pt idx="34">
                  <c:v>3848.3655009426825</c:v>
                </c:pt>
                <c:pt idx="35">
                  <c:v>3976.067022905851</c:v>
                </c:pt>
                <c:pt idx="36">
                  <c:v>4006.3121202129173</c:v>
                </c:pt>
                <c:pt idx="37">
                  <c:v>3981.4956301148113</c:v>
                </c:pt>
                <c:pt idx="38">
                  <c:v>4200.1909491043671</c:v>
                </c:pt>
                <c:pt idx="39">
                  <c:v>4360.7226194264877</c:v>
                </c:pt>
                <c:pt idx="40">
                  <c:v>4357.6205581642234</c:v>
                </c:pt>
                <c:pt idx="41">
                  <c:v>4472.9138350783387</c:v>
                </c:pt>
                <c:pt idx="42">
                  <c:v>4569.594744418876</c:v>
                </c:pt>
                <c:pt idx="43">
                  <c:v>4682.8199804914821</c:v>
                </c:pt>
                <c:pt idx="44">
                  <c:v>4590.0166477287748</c:v>
                </c:pt>
                <c:pt idx="45">
                  <c:v>4806.1269156664439</c:v>
                </c:pt>
                <c:pt idx="46">
                  <c:v>4938.7400346281956</c:v>
                </c:pt>
                <c:pt idx="47">
                  <c:v>5120.2106184705926</c:v>
                </c:pt>
                <c:pt idx="48">
                  <c:v>5154.3332923554881</c:v>
                </c:pt>
                <c:pt idx="49">
                  <c:v>5263.680951850265</c:v>
                </c:pt>
                <c:pt idx="50">
                  <c:v>5378.9742287643803</c:v>
                </c:pt>
                <c:pt idx="51">
                  <c:v>5398.8791218639035</c:v>
                </c:pt>
                <c:pt idx="52">
                  <c:v>5505.6417303067947</c:v>
                </c:pt>
                <c:pt idx="53">
                  <c:v>5645.7514973190164</c:v>
                </c:pt>
                <c:pt idx="54">
                  <c:v>5727.9561207689903</c:v>
                </c:pt>
                <c:pt idx="55">
                  <c:v>5821.2764637420751</c:v>
                </c:pt>
                <c:pt idx="56">
                  <c:v>5918.474383292988</c:v>
                </c:pt>
                <c:pt idx="57">
                  <c:v>5986.7197310627789</c:v>
                </c:pt>
                <c:pt idx="58">
                  <c:v>6050.3119869391749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045-D247-8524-9D6E1BF6E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6512"/>
        <c:axId val="11793584"/>
      </c:scatterChart>
      <c:valAx>
        <c:axId val="1178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584"/>
        <c:crosses val="autoZero"/>
        <c:crossBetween val="midCat"/>
      </c:valAx>
      <c:valAx>
        <c:axId val="1179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631430446194227"/>
                  <c:y val="9.6805555555555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'15p120s_9'!$E$20:$E$75</c:f>
              <c:numCache>
                <c:formatCode>General</c:formatCode>
                <c:ptCount val="56"/>
                <c:pt idx="0">
                  <c:v>1.070469798657721E-2</c:v>
                </c:pt>
                <c:pt idx="1">
                  <c:v>1.1626845637583882E-2</c:v>
                </c:pt>
                <c:pt idx="2">
                  <c:v>1.2527516778523477E-2</c:v>
                </c:pt>
                <c:pt idx="3">
                  <c:v>1.3394630872483227E-2</c:v>
                </c:pt>
                <c:pt idx="4">
                  <c:v>1.4296644295302027E-2</c:v>
                </c:pt>
                <c:pt idx="5">
                  <c:v>1.5204026845637581E-2</c:v>
                </c:pt>
                <c:pt idx="6">
                  <c:v>1.6084563758389306E-2</c:v>
                </c:pt>
                <c:pt idx="7">
                  <c:v>1.6986577181208044E-2</c:v>
                </c:pt>
                <c:pt idx="8">
                  <c:v>1.7900671140939618E-2</c:v>
                </c:pt>
                <c:pt idx="9">
                  <c:v>1.8781208053691281E-2</c:v>
                </c:pt>
                <c:pt idx="10">
                  <c:v>1.9655033557046987E-2</c:v>
                </c:pt>
                <c:pt idx="11">
                  <c:v>2.0550335570469831E-2</c:v>
                </c:pt>
                <c:pt idx="12">
                  <c:v>2.1471140939597358E-2</c:v>
                </c:pt>
                <c:pt idx="13">
                  <c:v>2.2358389261744979E-2</c:v>
                </c:pt>
                <c:pt idx="14">
                  <c:v>2.3253691275167822E-2</c:v>
                </c:pt>
                <c:pt idx="15">
                  <c:v>2.4154362416107418E-2</c:v>
                </c:pt>
                <c:pt idx="16">
                  <c:v>2.5048322147650997E-2</c:v>
                </c:pt>
                <c:pt idx="17">
                  <c:v>2.5930201342281925E-2</c:v>
                </c:pt>
                <c:pt idx="18">
                  <c:v>2.6844295302013436E-2</c:v>
                </c:pt>
                <c:pt idx="19">
                  <c:v>2.7753020134228194E-2</c:v>
                </c:pt>
                <c:pt idx="20">
                  <c:v>2.8620134228187943E-2</c:v>
                </c:pt>
                <c:pt idx="21">
                  <c:v>2.9507382550335567E-2</c:v>
                </c:pt>
                <c:pt idx="22">
                  <c:v>3.041476510067118E-2</c:v>
                </c:pt>
                <c:pt idx="23">
                  <c:v>3.1302013422818804E-2</c:v>
                </c:pt>
                <c:pt idx="24">
                  <c:v>3.2183892617449666E-2</c:v>
                </c:pt>
                <c:pt idx="25">
                  <c:v>3.309127516778522E-2</c:v>
                </c:pt>
                <c:pt idx="26">
                  <c:v>3.3991946308724881E-2</c:v>
                </c:pt>
                <c:pt idx="27">
                  <c:v>3.4867114093959727E-2</c:v>
                </c:pt>
                <c:pt idx="28">
                  <c:v>3.5761073825503371E-2</c:v>
                </c:pt>
                <c:pt idx="29">
                  <c:v>3.6681879194630895E-2</c:v>
                </c:pt>
                <c:pt idx="30">
                  <c:v>3.7563758389261764E-2</c:v>
                </c:pt>
                <c:pt idx="31">
                  <c:v>3.843758389261747E-2</c:v>
                </c:pt>
                <c:pt idx="32">
                  <c:v>3.9338255033557069E-2</c:v>
                </c:pt>
                <c:pt idx="33">
                  <c:v>4.0245637583892623E-2</c:v>
                </c:pt>
                <c:pt idx="34">
                  <c:v>4.112080536912753E-2</c:v>
                </c:pt>
                <c:pt idx="35">
                  <c:v>4.2021476510067129E-2</c:v>
                </c:pt>
                <c:pt idx="36">
                  <c:v>4.2943624161073862E-2</c:v>
                </c:pt>
                <c:pt idx="37">
                  <c:v>4.3830872483221484E-2</c:v>
                </c:pt>
                <c:pt idx="38">
                  <c:v>4.4697986577181228E-2</c:v>
                </c:pt>
                <c:pt idx="39">
                  <c:v>4.5612080536912743E-2</c:v>
                </c:pt>
                <c:pt idx="40">
                  <c:v>4.6514093959731544E-2</c:v>
                </c:pt>
                <c:pt idx="41">
                  <c:v>4.7394630872483266E-2</c:v>
                </c:pt>
                <c:pt idx="42">
                  <c:v>4.8288590604026849E-2</c:v>
                </c:pt>
                <c:pt idx="43">
                  <c:v>4.9210738255033581E-2</c:v>
                </c:pt>
                <c:pt idx="44">
                  <c:v>5.0084563758389287E-2</c:v>
                </c:pt>
                <c:pt idx="45">
                  <c:v>5.0958389261744994E-2</c:v>
                </c:pt>
                <c:pt idx="46">
                  <c:v>5.1879194630872517E-2</c:v>
                </c:pt>
                <c:pt idx="47">
                  <c:v>5.2787919463087279E-2</c:v>
                </c:pt>
                <c:pt idx="48">
                  <c:v>5.366845637583894E-2</c:v>
                </c:pt>
                <c:pt idx="49">
                  <c:v>5.4569127516778539E-2</c:v>
                </c:pt>
                <c:pt idx="50">
                  <c:v>5.5464429530201378E-2</c:v>
                </c:pt>
                <c:pt idx="51">
                  <c:v>5.6338255033557084E-2</c:v>
                </c:pt>
                <c:pt idx="52">
                  <c:v>5.7218791946308752E-2</c:v>
                </c:pt>
                <c:pt idx="53">
                  <c:v>5.8126174496644305E-2</c:v>
                </c:pt>
                <c:pt idx="54">
                  <c:v>5.9034899328859067E-2</c:v>
                </c:pt>
                <c:pt idx="55">
                  <c:v>5.9902013422818812E-2</c:v>
                </c:pt>
              </c:numCache>
            </c:numRef>
          </c:xVal>
          <c:yVal>
            <c:numRef>
              <c:f>'15p120s_9'!$F$20:$F$75</c:f>
              <c:numCache>
                <c:formatCode>General</c:formatCode>
                <c:ptCount val="56"/>
                <c:pt idx="0">
                  <c:v>861.6604919616907</c:v>
                </c:pt>
                <c:pt idx="1">
                  <c:v>950.27030657130376</c:v>
                </c:pt>
                <c:pt idx="2">
                  <c:v>1073.5778591122601</c:v>
                </c:pt>
                <c:pt idx="3">
                  <c:v>1206.5858545157428</c:v>
                </c:pt>
                <c:pt idx="4">
                  <c:v>1224.8674583720417</c:v>
                </c:pt>
                <c:pt idx="5">
                  <c:v>1258.819008390883</c:v>
                </c:pt>
                <c:pt idx="6">
                  <c:v>1367.3893496599248</c:v>
                </c:pt>
                <c:pt idx="7">
                  <c:v>1413.4664532569238</c:v>
                </c:pt>
                <c:pt idx="8">
                  <c:v>1528.7524857384833</c:v>
                </c:pt>
                <c:pt idx="9">
                  <c:v>1657.2833536669539</c:v>
                </c:pt>
                <c:pt idx="10">
                  <c:v>1680.2286319763905</c:v>
                </c:pt>
                <c:pt idx="11">
                  <c:v>1847.5612713549654</c:v>
                </c:pt>
                <c:pt idx="12">
                  <c:v>1847.9343653112162</c:v>
                </c:pt>
                <c:pt idx="13">
                  <c:v>1976.0921392834357</c:v>
                </c:pt>
                <c:pt idx="14">
                  <c:v>2032.9889676117134</c:v>
                </c:pt>
                <c:pt idx="15">
                  <c:v>2049.591648664883</c:v>
                </c:pt>
                <c:pt idx="16">
                  <c:v>2200.6947009465393</c:v>
                </c:pt>
                <c:pt idx="17">
                  <c:v>2255.7260594935624</c:v>
                </c:pt>
                <c:pt idx="18">
                  <c:v>2359.8192732875918</c:v>
                </c:pt>
                <c:pt idx="19">
                  <c:v>2434.6246115159179</c:v>
                </c:pt>
                <c:pt idx="20">
                  <c:v>2521.1824093661503</c:v>
                </c:pt>
                <c:pt idx="21">
                  <c:v>2592.4433550100925</c:v>
                </c:pt>
                <c:pt idx="22">
                  <c:v>2668.9276160415479</c:v>
                </c:pt>
                <c:pt idx="23">
                  <c:v>2749.7024575698897</c:v>
                </c:pt>
                <c:pt idx="24">
                  <c:v>2836.073708441997</c:v>
                </c:pt>
                <c:pt idx="25">
                  <c:v>2923.1911472266061</c:v>
                </c:pt>
                <c:pt idx="26">
                  <c:v>2953.4117576829372</c:v>
                </c:pt>
                <c:pt idx="27">
                  <c:v>3049.1103574613198</c:v>
                </c:pt>
                <c:pt idx="28">
                  <c:v>3199.4672218304736</c:v>
                </c:pt>
                <c:pt idx="29">
                  <c:v>3219.6142954680276</c:v>
                </c:pt>
                <c:pt idx="30">
                  <c:v>3291.9945229807217</c:v>
                </c:pt>
                <c:pt idx="31">
                  <c:v>3431.1585686623462</c:v>
                </c:pt>
                <c:pt idx="32">
                  <c:v>3467.3486824186934</c:v>
                </c:pt>
                <c:pt idx="33">
                  <c:v>3548.4966179032867</c:v>
                </c:pt>
                <c:pt idx="34">
                  <c:v>3661.5440866473405</c:v>
                </c:pt>
                <c:pt idx="35">
                  <c:v>3714.8965223912342</c:v>
                </c:pt>
                <c:pt idx="36">
                  <c:v>3870.1036081916509</c:v>
                </c:pt>
                <c:pt idx="37">
                  <c:v>3899.3914837573543</c:v>
                </c:pt>
                <c:pt idx="38">
                  <c:v>4004.0443384857608</c:v>
                </c:pt>
                <c:pt idx="39">
                  <c:v>4067.283764070306</c:v>
                </c:pt>
                <c:pt idx="40">
                  <c:v>4210.5518432706904</c:v>
                </c:pt>
                <c:pt idx="41">
                  <c:v>4268.754500445847</c:v>
                </c:pt>
                <c:pt idx="42">
                  <c:v>4295.4307183177934</c:v>
                </c:pt>
                <c:pt idx="43">
                  <c:v>4441.6835491681868</c:v>
                </c:pt>
                <c:pt idx="44">
                  <c:v>4515.7426994840107</c:v>
                </c:pt>
                <c:pt idx="45">
                  <c:v>4626.92469844681</c:v>
                </c:pt>
                <c:pt idx="46">
                  <c:v>4745.1954825783778</c:v>
                </c:pt>
                <c:pt idx="47">
                  <c:v>4816.269881244194</c:v>
                </c:pt>
                <c:pt idx="48">
                  <c:v>4916.8187024538393</c:v>
                </c:pt>
                <c:pt idx="49">
                  <c:v>4907.8644475038145</c:v>
                </c:pt>
                <c:pt idx="50">
                  <c:v>5054.86346626671</c:v>
                </c:pt>
                <c:pt idx="51">
                  <c:v>5093.4786907386888</c:v>
                </c:pt>
                <c:pt idx="52">
                  <c:v>5287.8606419454609</c:v>
                </c:pt>
                <c:pt idx="53">
                  <c:v>5298.6803666767401</c:v>
                </c:pt>
                <c:pt idx="54">
                  <c:v>5363.5987150644141</c:v>
                </c:pt>
                <c:pt idx="55">
                  <c:v>5482.429140130359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254-1C4F-B9D2-71651A936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2496"/>
        <c:axId val="11787056"/>
      </c:scatterChart>
      <c:valAx>
        <c:axId val="117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056"/>
        <c:crosses val="autoZero"/>
        <c:crossBetween val="midCat"/>
      </c:valAx>
      <c:valAx>
        <c:axId val="1178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232174103237094"/>
                  <c:y val="0.101435185185185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'15p120s_10'!$E$20:$E$76</c:f>
              <c:numCache>
                <c:formatCode>General</c:formatCode>
                <c:ptCount val="57"/>
                <c:pt idx="0">
                  <c:v>1.0394163763066174E-2</c:v>
                </c:pt>
                <c:pt idx="1">
                  <c:v>1.1257839721254357E-2</c:v>
                </c:pt>
                <c:pt idx="2">
                  <c:v>1.2141114982578383E-2</c:v>
                </c:pt>
                <c:pt idx="3">
                  <c:v>1.3012630662020915E-2</c:v>
                </c:pt>
                <c:pt idx="4">
                  <c:v>1.3863240418118478E-2</c:v>
                </c:pt>
                <c:pt idx="5">
                  <c:v>1.4753048780487785E-2</c:v>
                </c:pt>
                <c:pt idx="6">
                  <c:v>1.5637630662020879E-2</c:v>
                </c:pt>
                <c:pt idx="7">
                  <c:v>1.6494773519163723E-2</c:v>
                </c:pt>
                <c:pt idx="8">
                  <c:v>1.7358449477351906E-2</c:v>
                </c:pt>
                <c:pt idx="9">
                  <c:v>1.8256097560975619E-2</c:v>
                </c:pt>
                <c:pt idx="10">
                  <c:v>1.9126306620209026E-2</c:v>
                </c:pt>
                <c:pt idx="11">
                  <c:v>1.9970383275261308E-2</c:v>
                </c:pt>
                <c:pt idx="12">
                  <c:v>2.0853658536585332E-2</c:v>
                </c:pt>
                <c:pt idx="13">
                  <c:v>2.1731707317073145E-2</c:v>
                </c:pt>
                <c:pt idx="14">
                  <c:v>2.2582317073170707E-2</c:v>
                </c:pt>
                <c:pt idx="15">
                  <c:v>2.3445993031358889E-2</c:v>
                </c:pt>
                <c:pt idx="16">
                  <c:v>2.4343641114982547E-2</c:v>
                </c:pt>
                <c:pt idx="17">
                  <c:v>2.5200783972125447E-2</c:v>
                </c:pt>
                <c:pt idx="18">
                  <c:v>2.6057926829268292E-2</c:v>
                </c:pt>
                <c:pt idx="19">
                  <c:v>2.6941202090592319E-2</c:v>
                </c:pt>
                <c:pt idx="20">
                  <c:v>2.7819250871080132E-2</c:v>
                </c:pt>
                <c:pt idx="21">
                  <c:v>2.8669860627177694E-2</c:v>
                </c:pt>
                <c:pt idx="22">
                  <c:v>2.9533536585365817E-2</c:v>
                </c:pt>
                <c:pt idx="23">
                  <c:v>3.0418118466898972E-2</c:v>
                </c:pt>
                <c:pt idx="24">
                  <c:v>3.1275261324041813E-2</c:v>
                </c:pt>
                <c:pt idx="25">
                  <c:v>3.2132404181184661E-2</c:v>
                </c:pt>
                <c:pt idx="26">
                  <c:v>3.3028745644599303E-2</c:v>
                </c:pt>
                <c:pt idx="27">
                  <c:v>3.3919860627177681E-2</c:v>
                </c:pt>
                <c:pt idx="28">
                  <c:v>3.4763937282229963E-2</c:v>
                </c:pt>
                <c:pt idx="29">
                  <c:v>3.5621080139372804E-2</c:v>
                </c:pt>
                <c:pt idx="30">
                  <c:v>3.6512195121951176E-2</c:v>
                </c:pt>
                <c:pt idx="31">
                  <c:v>3.7375871080139358E-2</c:v>
                </c:pt>
                <c:pt idx="32">
                  <c:v>3.8233013937282206E-2</c:v>
                </c:pt>
                <c:pt idx="33">
                  <c:v>3.912412891986064E-2</c:v>
                </c:pt>
                <c:pt idx="34">
                  <c:v>4.0000871080139382E-2</c:v>
                </c:pt>
                <c:pt idx="35">
                  <c:v>4.0838414634146329E-2</c:v>
                </c:pt>
                <c:pt idx="36">
                  <c:v>4.1715156794425071E-2</c:v>
                </c:pt>
                <c:pt idx="37">
                  <c:v>4.2619337979094063E-2</c:v>
                </c:pt>
                <c:pt idx="38">
                  <c:v>4.3489547038327532E-2</c:v>
                </c:pt>
                <c:pt idx="39">
                  <c:v>4.4346689895470373E-2</c:v>
                </c:pt>
                <c:pt idx="40">
                  <c:v>4.5224738675958186E-2</c:v>
                </c:pt>
                <c:pt idx="41">
                  <c:v>4.6081881533101027E-2</c:v>
                </c:pt>
                <c:pt idx="42">
                  <c:v>4.6932491289198595E-2</c:v>
                </c:pt>
                <c:pt idx="43">
                  <c:v>4.7796167247386716E-2</c:v>
                </c:pt>
                <c:pt idx="44">
                  <c:v>4.8693815331010429E-2</c:v>
                </c:pt>
                <c:pt idx="45">
                  <c:v>4.9564024390243898E-2</c:v>
                </c:pt>
                <c:pt idx="46">
                  <c:v>5.0401567944250839E-2</c:v>
                </c:pt>
                <c:pt idx="47">
                  <c:v>5.1284843205574922E-2</c:v>
                </c:pt>
                <c:pt idx="48">
                  <c:v>5.2156358885017393E-2</c:v>
                </c:pt>
                <c:pt idx="49">
                  <c:v>5.3006968641114961E-2</c:v>
                </c:pt>
                <c:pt idx="50">
                  <c:v>5.3896777003484324E-2</c:v>
                </c:pt>
                <c:pt idx="51">
                  <c:v>5.4794425087107981E-2</c:v>
                </c:pt>
                <c:pt idx="52">
                  <c:v>5.5645034843205543E-2</c:v>
                </c:pt>
                <c:pt idx="53">
                  <c:v>5.6495644599303105E-2</c:v>
                </c:pt>
                <c:pt idx="54">
                  <c:v>5.7380226480836197E-2</c:v>
                </c:pt>
                <c:pt idx="55">
                  <c:v>5.8270034843205566E-2</c:v>
                </c:pt>
                <c:pt idx="56">
                  <c:v>5.9120644599303128E-2</c:v>
                </c:pt>
              </c:numCache>
            </c:numRef>
          </c:xVal>
          <c:yVal>
            <c:numRef>
              <c:f>'15p120s_10'!$F$20:$F$76</c:f>
              <c:numCache>
                <c:formatCode>General</c:formatCode>
                <c:ptCount val="57"/>
                <c:pt idx="0">
                  <c:v>861.02530484339741</c:v>
                </c:pt>
                <c:pt idx="1">
                  <c:v>960.57636103849734</c:v>
                </c:pt>
                <c:pt idx="2">
                  <c:v>1044.1444494958516</c:v>
                </c:pt>
                <c:pt idx="3">
                  <c:v>1122.4609914108041</c:v>
                </c:pt>
                <c:pt idx="4">
                  <c:v>1168.5832697397263</c:v>
                </c:pt>
                <c:pt idx="5">
                  <c:v>1299.6436051892385</c:v>
                </c:pt>
                <c:pt idx="6">
                  <c:v>1367.685382129926</c:v>
                </c:pt>
                <c:pt idx="7">
                  <c:v>1423.1691129909564</c:v>
                </c:pt>
                <c:pt idx="8">
                  <c:v>1531.8532936076249</c:v>
                </c:pt>
                <c:pt idx="9">
                  <c:v>1551.0328548929194</c:v>
                </c:pt>
                <c:pt idx="10">
                  <c:v>1691.2263147640001</c:v>
                </c:pt>
                <c:pt idx="11">
                  <c:v>1725.7038594554224</c:v>
                </c:pt>
                <c:pt idx="12">
                  <c:v>1820.688353439738</c:v>
                </c:pt>
                <c:pt idx="13">
                  <c:v>1877.5420529640035</c:v>
                </c:pt>
                <c:pt idx="14">
                  <c:v>1947.4104547890049</c:v>
                </c:pt>
                <c:pt idx="15">
                  <c:v>2024.5853561512608</c:v>
                </c:pt>
                <c:pt idx="16">
                  <c:v>2100.1619607397429</c:v>
                </c:pt>
                <c:pt idx="17">
                  <c:v>2216.8376252252838</c:v>
                </c:pt>
                <c:pt idx="18">
                  <c:v>2289.9026205978344</c:v>
                </c:pt>
                <c:pt idx="19">
                  <c:v>2324.8368215103346</c:v>
                </c:pt>
                <c:pt idx="20">
                  <c:v>2475.5333744662198</c:v>
                </c:pt>
                <c:pt idx="21">
                  <c:v>2526.2222150059265</c:v>
                </c:pt>
                <c:pt idx="22">
                  <c:v>2661.8491126662234</c:v>
                </c:pt>
                <c:pt idx="23">
                  <c:v>2768.0216840669605</c:v>
                </c:pt>
                <c:pt idx="24">
                  <c:v>2784.6896361363233</c:v>
                </c:pt>
                <c:pt idx="25">
                  <c:v>2898.3970351848548</c:v>
                </c:pt>
                <c:pt idx="26">
                  <c:v>2986.5316858529936</c:v>
                </c:pt>
                <c:pt idx="27">
                  <c:v>3082.6578203900049</c:v>
                </c:pt>
                <c:pt idx="28">
                  <c:v>3122.1585835132901</c:v>
                </c:pt>
                <c:pt idx="29">
                  <c:v>3240.6608728831452</c:v>
                </c:pt>
                <c:pt idx="30">
                  <c:v>3283.8148857750575</c:v>
                </c:pt>
                <c:pt idx="31">
                  <c:v>3397.7506129341282</c:v>
                </c:pt>
                <c:pt idx="32">
                  <c:v>3479.720404617708</c:v>
                </c:pt>
                <c:pt idx="33">
                  <c:v>3548.2188377794741</c:v>
                </c:pt>
                <c:pt idx="34">
                  <c:v>3656.4463621750642</c:v>
                </c:pt>
                <c:pt idx="35">
                  <c:v>3702.3403123934468</c:v>
                </c:pt>
                <c:pt idx="36">
                  <c:v>3822.6692266476161</c:v>
                </c:pt>
                <c:pt idx="37">
                  <c:v>3883.4045040510487</c:v>
                </c:pt>
                <c:pt idx="38">
                  <c:v>3997.1119030995796</c:v>
                </c:pt>
                <c:pt idx="39">
                  <c:v>4045.7457906444333</c:v>
                </c:pt>
                <c:pt idx="40">
                  <c:v>4139.1319878549748</c:v>
                </c:pt>
                <c:pt idx="41">
                  <c:v>4229.3215915179662</c:v>
                </c:pt>
                <c:pt idx="42">
                  <c:v>4307.1814772118405</c:v>
                </c:pt>
                <c:pt idx="43">
                  <c:v>4435.273547224343</c:v>
                </c:pt>
                <c:pt idx="44">
                  <c:v>4475.6876227897847</c:v>
                </c:pt>
                <c:pt idx="45">
                  <c:v>4584.143475295914</c:v>
                </c:pt>
                <c:pt idx="46">
                  <c:v>4701.0474678919936</c:v>
                </c:pt>
                <c:pt idx="47">
                  <c:v>4771.1441978275352</c:v>
                </c:pt>
                <c:pt idx="48">
                  <c:v>4820.9197259250841</c:v>
                </c:pt>
                <c:pt idx="49">
                  <c:v>4987.8275747292546</c:v>
                </c:pt>
                <c:pt idx="50">
                  <c:v>5065.687460423128</c:v>
                </c:pt>
                <c:pt idx="51">
                  <c:v>5125.966081605482</c:v>
                </c:pt>
                <c:pt idx="52">
                  <c:v>5191.9529055513167</c:v>
                </c:pt>
                <c:pt idx="53">
                  <c:v>5288.5356963094064</c:v>
                </c:pt>
                <c:pt idx="54">
                  <c:v>5401.1014548052417</c:v>
                </c:pt>
                <c:pt idx="55">
                  <c:v>5486.9528243679879</c:v>
                </c:pt>
                <c:pt idx="56">
                  <c:v>5564.8127100618622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8EE-D141-A705-1DF17B77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9776"/>
        <c:axId val="11790320"/>
      </c:scatterChart>
      <c:valAx>
        <c:axId val="1178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0320"/>
        <c:crosses val="autoZero"/>
        <c:crossBetween val="midCat"/>
      </c:valAx>
      <c:valAx>
        <c:axId val="117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616207349081367"/>
                  <c:y val="2.75083843686205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'15p120s_11'!$E$20:$E$75</c:f>
              <c:numCache>
                <c:formatCode>General</c:formatCode>
                <c:ptCount val="56"/>
                <c:pt idx="0">
                  <c:v>1.0608618391825871E-2</c:v>
                </c:pt>
                <c:pt idx="1">
                  <c:v>1.1509551310528653E-2</c:v>
                </c:pt>
                <c:pt idx="2">
                  <c:v>1.2405153265215468E-2</c:v>
                </c:pt>
                <c:pt idx="3">
                  <c:v>1.3286095068858264E-2</c:v>
                </c:pt>
                <c:pt idx="4">
                  <c:v>1.4180364282541071E-2</c:v>
                </c:pt>
                <c:pt idx="5">
                  <c:v>1.508262994224786E-2</c:v>
                </c:pt>
                <c:pt idx="6">
                  <c:v>1.5950244335850704E-2</c:v>
                </c:pt>
                <c:pt idx="7">
                  <c:v>1.6844513549533511E-2</c:v>
                </c:pt>
                <c:pt idx="8">
                  <c:v>1.7753442914260335E-2</c:v>
                </c:pt>
                <c:pt idx="9">
                  <c:v>1.8627721012883156E-2</c:v>
                </c:pt>
                <c:pt idx="10">
                  <c:v>1.9495335406486004E-2</c:v>
                </c:pt>
                <c:pt idx="11">
                  <c:v>2.0404264771212769E-2</c:v>
                </c:pt>
                <c:pt idx="12">
                  <c:v>2.1298533984895573E-2</c:v>
                </c:pt>
                <c:pt idx="13">
                  <c:v>2.216614837849842E-2</c:v>
                </c:pt>
                <c:pt idx="14">
                  <c:v>2.3047090182141277E-2</c:v>
                </c:pt>
                <c:pt idx="15">
                  <c:v>2.3956019546868039E-2</c:v>
                </c:pt>
                <c:pt idx="16">
                  <c:v>2.483029764549086E-2</c:v>
                </c:pt>
                <c:pt idx="17">
                  <c:v>2.5711239449133717E-2</c:v>
                </c:pt>
                <c:pt idx="18">
                  <c:v>2.6620168813860482E-2</c:v>
                </c:pt>
                <c:pt idx="19">
                  <c:v>2.7507774322523312E-2</c:v>
                </c:pt>
                <c:pt idx="20">
                  <c:v>2.8368725011106183E-2</c:v>
                </c:pt>
                <c:pt idx="21">
                  <c:v>2.9249666814748981E-2</c:v>
                </c:pt>
                <c:pt idx="22">
                  <c:v>3.0158596179475805E-2</c:v>
                </c:pt>
                <c:pt idx="23">
                  <c:v>3.1032874278098626E-2</c:v>
                </c:pt>
                <c:pt idx="24">
                  <c:v>3.1913816081741424E-2</c:v>
                </c:pt>
                <c:pt idx="25">
                  <c:v>3.2822745446468245E-2</c:v>
                </c:pt>
                <c:pt idx="26">
                  <c:v>3.3723678365171025E-2</c:v>
                </c:pt>
                <c:pt idx="27">
                  <c:v>3.4584629053753896E-2</c:v>
                </c:pt>
                <c:pt idx="28">
                  <c:v>3.5465570857396697E-2</c:v>
                </c:pt>
                <c:pt idx="29">
                  <c:v>3.6374500222123518E-2</c:v>
                </c:pt>
                <c:pt idx="30">
                  <c:v>3.7255442025766312E-2</c:v>
                </c:pt>
                <c:pt idx="31">
                  <c:v>3.8129720124389137E-2</c:v>
                </c:pt>
                <c:pt idx="32">
                  <c:v>3.9038649489115958E-2</c:v>
                </c:pt>
                <c:pt idx="33">
                  <c:v>3.9932918702798768E-2</c:v>
                </c:pt>
                <c:pt idx="34">
                  <c:v>4.0793869391381576E-2</c:v>
                </c:pt>
                <c:pt idx="35">
                  <c:v>4.1688138605064387E-2</c:v>
                </c:pt>
                <c:pt idx="36">
                  <c:v>4.2597067969791208E-2</c:v>
                </c:pt>
                <c:pt idx="37">
                  <c:v>4.3478009773434002E-2</c:v>
                </c:pt>
                <c:pt idx="38">
                  <c:v>4.4358951577076859E-2</c:v>
                </c:pt>
                <c:pt idx="39">
                  <c:v>4.5261217236783648E-2</c:v>
                </c:pt>
                <c:pt idx="40">
                  <c:v>4.6135495335406472E-2</c:v>
                </c:pt>
                <c:pt idx="41">
                  <c:v>4.7003109729009313E-2</c:v>
                </c:pt>
                <c:pt idx="42">
                  <c:v>4.7884051532652169E-2</c:v>
                </c:pt>
                <c:pt idx="43">
                  <c:v>4.8799644602398912E-2</c:v>
                </c:pt>
                <c:pt idx="44">
                  <c:v>4.9680586406041768E-2</c:v>
                </c:pt>
                <c:pt idx="45">
                  <c:v>5.0548200799644616E-2</c:v>
                </c:pt>
                <c:pt idx="46">
                  <c:v>5.1450466459351404E-2</c:v>
                </c:pt>
                <c:pt idx="47">
                  <c:v>5.2331408262994199E-2</c:v>
                </c:pt>
                <c:pt idx="48">
                  <c:v>5.3205686361617079E-2</c:v>
                </c:pt>
                <c:pt idx="49">
                  <c:v>5.4106619280319859E-2</c:v>
                </c:pt>
                <c:pt idx="50">
                  <c:v>5.5022212350066664E-2</c:v>
                </c:pt>
                <c:pt idx="51">
                  <c:v>5.5889826743669449E-2</c:v>
                </c:pt>
                <c:pt idx="52">
                  <c:v>5.6770768547312306E-2</c:v>
                </c:pt>
                <c:pt idx="53">
                  <c:v>5.765970679697914E-2</c:v>
                </c:pt>
                <c:pt idx="54">
                  <c:v>5.8560639715681921E-2</c:v>
                </c:pt>
                <c:pt idx="55">
                  <c:v>5.9434917814304745E-2</c:v>
                </c:pt>
              </c:numCache>
            </c:numRef>
          </c:xVal>
          <c:yVal>
            <c:numRef>
              <c:f>'15p120s_11'!$F$20:$F$75</c:f>
              <c:numCache>
                <c:formatCode>General</c:formatCode>
                <c:ptCount val="56"/>
                <c:pt idx="0">
                  <c:v>1001.4852976307944</c:v>
                </c:pt>
                <c:pt idx="1">
                  <c:v>1088.7335500690713</c:v>
                </c:pt>
                <c:pt idx="2">
                  <c:v>1174.9431328354642</c:v>
                </c:pt>
                <c:pt idx="3">
                  <c:v>1230.4080933140831</c:v>
                </c:pt>
                <c:pt idx="4">
                  <c:v>1328.2507764055795</c:v>
                </c:pt>
                <c:pt idx="5">
                  <c:v>1464.7319712911701</c:v>
                </c:pt>
                <c:pt idx="6">
                  <c:v>1501.9163455446262</c:v>
                </c:pt>
                <c:pt idx="7">
                  <c:v>1592.2806069985559</c:v>
                </c:pt>
                <c:pt idx="8">
                  <c:v>1694.90117058072</c:v>
                </c:pt>
                <c:pt idx="9">
                  <c:v>1760.1296259750509</c:v>
                </c:pt>
                <c:pt idx="10">
                  <c:v>1837.4066495632392</c:v>
                </c:pt>
                <c:pt idx="11">
                  <c:v>1921.7466269202403</c:v>
                </c:pt>
                <c:pt idx="12">
                  <c:v>2040.5704373837984</c:v>
                </c:pt>
                <c:pt idx="13">
                  <c:v>2052.2035377089023</c:v>
                </c:pt>
                <c:pt idx="14">
                  <c:v>2129.8960291658441</c:v>
                </c:pt>
                <c:pt idx="15">
                  <c:v>2254.1209219232005</c:v>
                </c:pt>
                <c:pt idx="16">
                  <c:v>2345.7315869833915</c:v>
                </c:pt>
                <c:pt idx="17">
                  <c:v>2458.9465812187746</c:v>
                </c:pt>
                <c:pt idx="18">
                  <c:v>2490.9376071128095</c:v>
                </c:pt>
                <c:pt idx="19">
                  <c:v>2607.6840782325994</c:v>
                </c:pt>
                <c:pt idx="20">
                  <c:v>2658.5788921549279</c:v>
                </c:pt>
                <c:pt idx="21">
                  <c:v>2758.0834467214386</c:v>
                </c:pt>
                <c:pt idx="22">
                  <c:v>2855.7183958785586</c:v>
                </c:pt>
                <c:pt idx="23">
                  <c:v>2915.9612368478447</c:v>
                </c:pt>
                <c:pt idx="24">
                  <c:v>3046.6258815708838</c:v>
                </c:pt>
                <c:pt idx="25">
                  <c:v>3123.2797033559414</c:v>
                </c:pt>
                <c:pt idx="26">
                  <c:v>3208.0351485816964</c:v>
                </c:pt>
                <c:pt idx="27">
                  <c:v>3262.4614393884308</c:v>
                </c:pt>
                <c:pt idx="28">
                  <c:v>3365.7052047737252</c:v>
                </c:pt>
                <c:pt idx="29">
                  <c:v>3431.9723298399404</c:v>
                </c:pt>
                <c:pt idx="30">
                  <c:v>3568.4535247255308</c:v>
                </c:pt>
                <c:pt idx="31">
                  <c:v>3611.6621830759154</c:v>
                </c:pt>
                <c:pt idx="32">
                  <c:v>3753.9599281240585</c:v>
                </c:pt>
                <c:pt idx="33">
                  <c:v>3822.7198604027953</c:v>
                </c:pt>
                <c:pt idx="34">
                  <c:v>3880.8853620283139</c:v>
                </c:pt>
                <c:pt idx="35">
                  <c:v>3984.1291274136079</c:v>
                </c:pt>
                <c:pt idx="36">
                  <c:v>4056.2128026423748</c:v>
                </c:pt>
                <c:pt idx="37">
                  <c:v>4180.4376953997316</c:v>
                </c:pt>
                <c:pt idx="38">
                  <c:v>4232.9943807970749</c:v>
                </c:pt>
                <c:pt idx="39">
                  <c:v>4305.0780560258418</c:v>
                </c:pt>
                <c:pt idx="40">
                  <c:v>4393.1572442016259</c:v>
                </c:pt>
                <c:pt idx="41">
                  <c:v>4520.2904120402582</c:v>
                </c:pt>
                <c:pt idx="42">
                  <c:v>4563.0836025218896</c:v>
                </c:pt>
                <c:pt idx="43">
                  <c:v>4655.5252033195875</c:v>
                </c:pt>
                <c:pt idx="44">
                  <c:v>4760.2231062455203</c:v>
                </c:pt>
                <c:pt idx="45">
                  <c:v>4814.4416631178774</c:v>
                </c:pt>
                <c:pt idx="46">
                  <c:v>4922.4633089938397</c:v>
                </c:pt>
                <c:pt idx="47">
                  <c:v>4982.7061499631263</c:v>
                </c:pt>
                <c:pt idx="48">
                  <c:v>5109.4238499330049</c:v>
                </c:pt>
                <c:pt idx="49">
                  <c:v>5154.9175815615354</c:v>
                </c:pt>
                <c:pt idx="50">
                  <c:v>5298.8771980846923</c:v>
                </c:pt>
                <c:pt idx="51">
                  <c:v>5361.612846266501</c:v>
                </c:pt>
                <c:pt idx="52">
                  <c:v>5455.0931167360841</c:v>
                </c:pt>
                <c:pt idx="53">
                  <c:v>5572.6705235933805</c:v>
                </c:pt>
                <c:pt idx="54">
                  <c:v>5657.8414366878887</c:v>
                </c:pt>
                <c:pt idx="55">
                  <c:v>5743.6355515855284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AAE-B54D-BDE2-8B5820432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0112"/>
        <c:axId val="11788688"/>
      </c:scatterChart>
      <c:valAx>
        <c:axId val="1180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688"/>
        <c:crosses val="autoZero"/>
        <c:crossBetween val="midCat"/>
      </c:valAx>
      <c:valAx>
        <c:axId val="117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608245844269469"/>
                  <c:y val="6.0401720618256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'15p120s_12'!$E$20:$E$78</c:f>
              <c:numCache>
                <c:formatCode>General</c:formatCode>
                <c:ptCount val="59"/>
                <c:pt idx="0">
                  <c:v>1.0187713310580163E-2</c:v>
                </c:pt>
                <c:pt idx="1">
                  <c:v>1.1027303754266157E-2</c:v>
                </c:pt>
                <c:pt idx="2">
                  <c:v>1.1900170648464143E-2</c:v>
                </c:pt>
                <c:pt idx="3">
                  <c:v>1.275255972696245E-2</c:v>
                </c:pt>
                <c:pt idx="4">
                  <c:v>1.3579351535836131E-2</c:v>
                </c:pt>
                <c:pt idx="5">
                  <c:v>1.442534129692831E-2</c:v>
                </c:pt>
                <c:pt idx="6">
                  <c:v>1.5311006825938554E-2</c:v>
                </c:pt>
                <c:pt idx="7">
                  <c:v>1.6169795221842989E-2</c:v>
                </c:pt>
                <c:pt idx="8">
                  <c:v>1.7002986348122855E-2</c:v>
                </c:pt>
                <c:pt idx="9">
                  <c:v>1.7869453924914656E-2</c:v>
                </c:pt>
                <c:pt idx="10">
                  <c:v>1.8715443686006781E-2</c:v>
                </c:pt>
                <c:pt idx="11">
                  <c:v>1.9548634812286646E-2</c:v>
                </c:pt>
                <c:pt idx="12">
                  <c:v>2.0381825938566512E-2</c:v>
                </c:pt>
                <c:pt idx="13">
                  <c:v>2.1254692832764498E-2</c:v>
                </c:pt>
                <c:pt idx="14">
                  <c:v>2.2113481228668932E-2</c:v>
                </c:pt>
                <c:pt idx="15">
                  <c:v>2.2946672354948797E-2</c:v>
                </c:pt>
                <c:pt idx="16">
                  <c:v>2.3806740614334472E-2</c:v>
                </c:pt>
                <c:pt idx="17">
                  <c:v>2.4659129692832724E-2</c:v>
                </c:pt>
                <c:pt idx="18">
                  <c:v>2.5485921501706459E-2</c:v>
                </c:pt>
                <c:pt idx="19">
                  <c:v>2.6357508532423208E-2</c:v>
                </c:pt>
                <c:pt idx="20">
                  <c:v>2.7236774744027269E-2</c:v>
                </c:pt>
                <c:pt idx="21">
                  <c:v>2.8076365187713261E-2</c:v>
                </c:pt>
                <c:pt idx="22">
                  <c:v>2.8909556313993126E-2</c:v>
                </c:pt>
                <c:pt idx="23">
                  <c:v>2.9761945392491433E-2</c:v>
                </c:pt>
                <c:pt idx="24">
                  <c:v>3.0641211604095549E-2</c:v>
                </c:pt>
                <c:pt idx="25">
                  <c:v>3.1474402730375418E-2</c:v>
                </c:pt>
                <c:pt idx="26">
                  <c:v>3.2326791808873663E-2</c:v>
                </c:pt>
                <c:pt idx="27">
                  <c:v>3.3193259385665523E-2</c:v>
                </c:pt>
                <c:pt idx="28">
                  <c:v>3.4039249146757648E-2</c:v>
                </c:pt>
                <c:pt idx="29">
                  <c:v>3.4885238907849829E-2</c:v>
                </c:pt>
                <c:pt idx="30">
                  <c:v>3.5764505119453886E-2</c:v>
                </c:pt>
                <c:pt idx="31">
                  <c:v>3.6629692832764509E-2</c:v>
                </c:pt>
                <c:pt idx="32">
                  <c:v>3.7456484641638185E-2</c:v>
                </c:pt>
                <c:pt idx="33">
                  <c:v>3.8303754266211604E-2</c:v>
                </c:pt>
                <c:pt idx="34">
                  <c:v>3.9162542662116037E-2</c:v>
                </c:pt>
                <c:pt idx="35">
                  <c:v>4.0008532423208162E-2</c:v>
                </c:pt>
                <c:pt idx="36">
                  <c:v>4.0862201365187707E-2</c:v>
                </c:pt>
                <c:pt idx="37">
                  <c:v>4.17337883959044E-2</c:v>
                </c:pt>
                <c:pt idx="38">
                  <c:v>4.2592576791808834E-2</c:v>
                </c:pt>
                <c:pt idx="39">
                  <c:v>4.3419368600682573E-2</c:v>
                </c:pt>
                <c:pt idx="40">
                  <c:v>4.4279436860068244E-2</c:v>
                </c:pt>
                <c:pt idx="41">
                  <c:v>4.5151023890784965E-2</c:v>
                </c:pt>
                <c:pt idx="42">
                  <c:v>4.5991894197952195E-2</c:v>
                </c:pt>
                <c:pt idx="43">
                  <c:v>4.6831484641638194E-2</c:v>
                </c:pt>
                <c:pt idx="44">
                  <c:v>4.7696672354948781E-2</c:v>
                </c:pt>
                <c:pt idx="45">
                  <c:v>4.854906143344706E-2</c:v>
                </c:pt>
                <c:pt idx="46">
                  <c:v>4.93758532423208E-2</c:v>
                </c:pt>
                <c:pt idx="47">
                  <c:v>5.0242320819112604E-2</c:v>
                </c:pt>
                <c:pt idx="48">
                  <c:v>5.1113907849829325E-2</c:v>
                </c:pt>
                <c:pt idx="49">
                  <c:v>5.1954778156996555E-2</c:v>
                </c:pt>
                <c:pt idx="50">
                  <c:v>5.2807167235494862E-2</c:v>
                </c:pt>
                <c:pt idx="51">
                  <c:v>5.3678754266211583E-2</c:v>
                </c:pt>
                <c:pt idx="52">
                  <c:v>5.45324232081911E-2</c:v>
                </c:pt>
                <c:pt idx="53">
                  <c:v>5.5365614334470965E-2</c:v>
                </c:pt>
                <c:pt idx="54">
                  <c:v>5.6218003412969245E-2</c:v>
                </c:pt>
                <c:pt idx="55">
                  <c:v>5.708447098976107E-2</c:v>
                </c:pt>
                <c:pt idx="56">
                  <c:v>5.7924061433447069E-2</c:v>
                </c:pt>
                <c:pt idx="57">
                  <c:v>5.8776450511945376E-2</c:v>
                </c:pt>
                <c:pt idx="58">
                  <c:v>5.9655716723549461E-2</c:v>
                </c:pt>
              </c:numCache>
            </c:numRef>
          </c:xVal>
          <c:yVal>
            <c:numRef>
              <c:f>'15p120s_12'!$F$20:$F$78</c:f>
              <c:numCache>
                <c:formatCode>General</c:formatCode>
                <c:ptCount val="59"/>
                <c:pt idx="0">
                  <c:v>965.93958142618158</c:v>
                </c:pt>
                <c:pt idx="1">
                  <c:v>1013.552616349422</c:v>
                </c:pt>
                <c:pt idx="2">
                  <c:v>1077.7381440912488</c:v>
                </c:pt>
                <c:pt idx="3">
                  <c:v>1220.57724886097</c:v>
                </c:pt>
                <c:pt idx="4">
                  <c:v>1247.6719593421512</c:v>
                </c:pt>
                <c:pt idx="5">
                  <c:v>1343.9502509548915</c:v>
                </c:pt>
                <c:pt idx="6">
                  <c:v>1429.1802140219077</c:v>
                </c:pt>
                <c:pt idx="7">
                  <c:v>1589.1179224933448</c:v>
                </c:pt>
                <c:pt idx="8">
                  <c:v>1643.5703988972718</c:v>
                </c:pt>
                <c:pt idx="9">
                  <c:v>1677.5045508591393</c:v>
                </c:pt>
                <c:pt idx="10">
                  <c:v>1794.3011669139391</c:v>
                </c:pt>
                <c:pt idx="11">
                  <c:v>1913.4652819428225</c:v>
                </c:pt>
                <c:pt idx="12">
                  <c:v>1919.5155570988143</c:v>
                </c:pt>
                <c:pt idx="13">
                  <c:v>2032.3663415301412</c:v>
                </c:pt>
                <c:pt idx="14">
                  <c:v>2090.7646495575409</c:v>
                </c:pt>
                <c:pt idx="15">
                  <c:v>2212.8223744436382</c:v>
                </c:pt>
                <c:pt idx="16">
                  <c:v>2279.1123457179838</c:v>
                </c:pt>
                <c:pt idx="17">
                  <c:v>2380.6517461620215</c:v>
                </c:pt>
                <c:pt idx="18">
                  <c:v>2469.3014299693805</c:v>
                </c:pt>
                <c:pt idx="19">
                  <c:v>2521.123351957659</c:v>
                </c:pt>
                <c:pt idx="20">
                  <c:v>2540.5894546334589</c:v>
                </c:pt>
                <c:pt idx="21">
                  <c:v>2694.4768879489043</c:v>
                </c:pt>
                <c:pt idx="22">
                  <c:v>2986.4684280859042</c:v>
                </c:pt>
                <c:pt idx="23">
                  <c:v>2963.0564937866311</c:v>
                </c:pt>
                <c:pt idx="24">
                  <c:v>2975.1570440986147</c:v>
                </c:pt>
                <c:pt idx="25">
                  <c:v>3121.1528141671147</c:v>
                </c:pt>
                <c:pt idx="26">
                  <c:v>3177.4466786619951</c:v>
                </c:pt>
                <c:pt idx="27">
                  <c:v>3275.8294138072547</c:v>
                </c:pt>
                <c:pt idx="28">
                  <c:v>3355.0091017182785</c:v>
                </c:pt>
                <c:pt idx="29">
                  <c:v>3489.9565432410545</c:v>
                </c:pt>
                <c:pt idx="30">
                  <c:v>3505.4768142933808</c:v>
                </c:pt>
                <c:pt idx="31">
                  <c:v>3610.4359354777621</c:v>
                </c:pt>
                <c:pt idx="32">
                  <c:v>3709.3447815061509</c:v>
                </c:pt>
                <c:pt idx="33">
                  <c:v>3784.578637793702</c:v>
                </c:pt>
                <c:pt idx="34">
                  <c:v>3866.3888801203748</c:v>
                </c:pt>
                <c:pt idx="35">
                  <c:v>3946.8838452392233</c:v>
                </c:pt>
                <c:pt idx="36">
                  <c:v>4106.0323873859661</c:v>
                </c:pt>
                <c:pt idx="37">
                  <c:v>4201.5215126740122</c:v>
                </c:pt>
                <c:pt idx="38">
                  <c:v>4306.2175784168285</c:v>
                </c:pt>
                <c:pt idx="39">
                  <c:v>4362.7744983532739</c:v>
                </c:pt>
                <c:pt idx="40">
                  <c:v>4364.0897755610977</c:v>
                </c:pt>
                <c:pt idx="41">
                  <c:v>4553.7527489293652</c:v>
                </c:pt>
                <c:pt idx="42">
                  <c:v>4606.626892683903</c:v>
                </c:pt>
                <c:pt idx="43">
                  <c:v>4690.015467659965</c:v>
                </c:pt>
                <c:pt idx="44">
                  <c:v>4746.0462767132803</c:v>
                </c:pt>
                <c:pt idx="45">
                  <c:v>4849.4270652482728</c:v>
                </c:pt>
                <c:pt idx="46">
                  <c:v>4998.5795006155504</c:v>
                </c:pt>
                <c:pt idx="47">
                  <c:v>5082.4941864747425</c:v>
                </c:pt>
                <c:pt idx="48">
                  <c:v>5099.8558456180226</c:v>
                </c:pt>
                <c:pt idx="49">
                  <c:v>5230.5944000757609</c:v>
                </c:pt>
                <c:pt idx="50">
                  <c:v>5328.45102433789</c:v>
                </c:pt>
                <c:pt idx="51">
                  <c:v>5450.5087492239873</c:v>
                </c:pt>
                <c:pt idx="52">
                  <c:v>5456.0329134968497</c:v>
                </c:pt>
                <c:pt idx="53">
                  <c:v>5592.2956322274495</c:v>
                </c:pt>
                <c:pt idx="54">
                  <c:v>5632.2800593453085</c:v>
                </c:pt>
                <c:pt idx="55">
                  <c:v>5811.4208150509812</c:v>
                </c:pt>
                <c:pt idx="56">
                  <c:v>5768.5427780759082</c:v>
                </c:pt>
                <c:pt idx="57">
                  <c:v>5949.5249218725348</c:v>
                </c:pt>
                <c:pt idx="58">
                  <c:v>6080.0004208887076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BF7-1F4F-8772-20FFFD0B1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3040"/>
        <c:axId val="11791408"/>
      </c:scatterChart>
      <c:valAx>
        <c:axId val="1179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1408"/>
        <c:crosses val="autoZero"/>
        <c:crossBetween val="midCat"/>
      </c:valAx>
      <c:valAx>
        <c:axId val="1179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22</xdr:row>
      <xdr:rowOff>63500</xdr:rowOff>
    </xdr:from>
    <xdr:to>
      <xdr:col>12</xdr:col>
      <xdr:colOff>171450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A160BBC-737A-034B-953B-221277EB7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6</xdr:row>
      <xdr:rowOff>25400</xdr:rowOff>
    </xdr:from>
    <xdr:to>
      <xdr:col>12</xdr:col>
      <xdr:colOff>171450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A2E8B34-A482-3841-B407-337FB4D5A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6</xdr:row>
      <xdr:rowOff>25400</xdr:rowOff>
    </xdr:from>
    <xdr:to>
      <xdr:col>12</xdr:col>
      <xdr:colOff>171450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7112082-B9DF-334A-8569-1F61120F8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6</xdr:row>
      <xdr:rowOff>12700</xdr:rowOff>
    </xdr:from>
    <xdr:to>
      <xdr:col>12</xdr:col>
      <xdr:colOff>450850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9A81200-4C9F-5140-92E1-8BEDFE037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5</xdr:row>
      <xdr:rowOff>615950</xdr:rowOff>
    </xdr:from>
    <xdr:to>
      <xdr:col>12</xdr:col>
      <xdr:colOff>450850</xdr:colOff>
      <xdr:row>19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EBF0081-A745-5A44-AC45-798A0F156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6</xdr:row>
      <xdr:rowOff>6350</xdr:rowOff>
    </xdr:from>
    <xdr:to>
      <xdr:col>12</xdr:col>
      <xdr:colOff>438150</xdr:colOff>
      <xdr:row>19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65A2AD5-548F-4148-968C-F4BB480E4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6</xdr:row>
      <xdr:rowOff>146050</xdr:rowOff>
    </xdr:from>
    <xdr:to>
      <xdr:col>12</xdr:col>
      <xdr:colOff>438150</xdr:colOff>
      <xdr:row>20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F1A03AD-5C1E-B244-B4F9-BBFA58A43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5</xdr:row>
      <xdr:rowOff>641350</xdr:rowOff>
    </xdr:from>
    <xdr:to>
      <xdr:col>12</xdr:col>
      <xdr:colOff>463550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D86CB97-D51D-D74A-9BEF-D01B117BF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995B501-D12A-AC44-9AC2-AD0624529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28B91B0-11EA-A14F-8FF0-690A0AF09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A06903F-8B3E-C74E-8DA8-CEA92FE13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0E67D8A-6AD9-A948-8B41-41642ACA3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651"/>
  <sheetViews>
    <sheetView tabSelected="1" topLeftCell="E1" workbookViewId="0">
      <selection activeCell="O5" sqref="O5"/>
    </sheetView>
  </sheetViews>
  <sheetFormatPr defaultRowHeight="15.75" x14ac:dyDescent="0.25"/>
  <sheetData>
    <row r="2" spans="1:29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17</v>
      </c>
      <c r="N2" t="s">
        <v>18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  <c r="Z2" t="s">
        <v>16</v>
      </c>
      <c r="AA2" t="s">
        <v>16</v>
      </c>
      <c r="AB2" t="s">
        <v>19</v>
      </c>
      <c r="AC2" t="s">
        <v>18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STDEV(A4:L4)</f>
        <v>0</v>
      </c>
      <c r="P4">
        <v>27.645300690575901</v>
      </c>
      <c r="Q4">
        <v>-13.297379771085296</v>
      </c>
      <c r="R4">
        <v>19.797525825728975</v>
      </c>
      <c r="S4">
        <v>-122.63677711879127</v>
      </c>
      <c r="T4">
        <v>1.3712823013164313</v>
      </c>
      <c r="U4">
        <v>-81.690481538434952</v>
      </c>
      <c r="V4">
        <v>48.335599626448598</v>
      </c>
      <c r="W4">
        <v>5.6871123141491919</v>
      </c>
      <c r="X4">
        <v>11.565912643781083</v>
      </c>
      <c r="Y4">
        <v>-55.94038708210882</v>
      </c>
      <c r="Z4">
        <v>42.585456547254275</v>
      </c>
      <c r="AA4">
        <v>-91.280238223007899</v>
      </c>
      <c r="AB4">
        <f>AVERAGE(P4:AA4)</f>
        <v>-17.321422815347816</v>
      </c>
      <c r="AC4">
        <f>STDEV(P4:AA4)</f>
        <v>56.588637389976704</v>
      </c>
    </row>
    <row r="5" spans="1:29" x14ac:dyDescent="0.25">
      <c r="A5">
        <v>8.5315277190007796E-4</v>
      </c>
      <c r="B5">
        <v>8.1794980859206364E-4</v>
      </c>
      <c r="C5">
        <v>8.5275288092190912E-4</v>
      </c>
      <c r="D5">
        <v>8.3497221034630387E-4</v>
      </c>
      <c r="E5">
        <v>8.4454855195914308E-4</v>
      </c>
      <c r="F5">
        <v>7.9877300613497124E-4</v>
      </c>
      <c r="G5">
        <v>8.8151658767770256E-4</v>
      </c>
      <c r="H5">
        <v>8.5275288092185231E-4</v>
      </c>
      <c r="I5">
        <v>8.6711409395974926E-4</v>
      </c>
      <c r="J5">
        <v>8.5714285714284398E-4</v>
      </c>
      <c r="K5">
        <v>8.5428698356283502E-4</v>
      </c>
      <c r="L5">
        <v>8.4598976109212238E-4</v>
      </c>
      <c r="M5">
        <f t="shared" ref="M5:M68" si="0">AVERAGE(A5:L5)</f>
        <v>8.4674603285096435E-4</v>
      </c>
      <c r="N5">
        <f t="shared" ref="N5:N68" si="1">STDEV(A5:L5)</f>
        <v>2.1693479605841655E-5</v>
      </c>
      <c r="P5">
        <v>102.97410659912501</v>
      </c>
      <c r="Q5">
        <v>94.392667670802666</v>
      </c>
      <c r="R5">
        <v>95.888885955922092</v>
      </c>
      <c r="S5">
        <v>-40.878925706263757</v>
      </c>
      <c r="T5">
        <v>113.35933690882497</v>
      </c>
      <c r="U5">
        <v>-7.0494324170223068</v>
      </c>
      <c r="V5">
        <v>143.10714649228012</v>
      </c>
      <c r="W5">
        <v>34.639684095272351</v>
      </c>
      <c r="X5">
        <v>77.230448943957541</v>
      </c>
      <c r="Y5">
        <v>55.94038708210882</v>
      </c>
      <c r="Z5">
        <v>79.769830800710437</v>
      </c>
      <c r="AA5">
        <v>40.510538000989094</v>
      </c>
      <c r="AB5">
        <f t="shared" ref="AB5:AB68" si="2">AVERAGE(P5:AA5)</f>
        <v>65.823722868892247</v>
      </c>
      <c r="AC5">
        <f t="shared" ref="AC5:AC68" si="3">STDEV(P5:AA5)</f>
        <v>52.27901808225716</v>
      </c>
    </row>
    <row r="6" spans="1:29" x14ac:dyDescent="0.25">
      <c r="A6">
        <v>1.7113838341091749E-3</v>
      </c>
      <c r="B6">
        <v>1.6741811994895534E-3</v>
      </c>
      <c r="C6">
        <v>1.7195902688860504E-3</v>
      </c>
      <c r="D6">
        <v>1.7161179991449554E-3</v>
      </c>
      <c r="E6">
        <v>1.7146507666098789E-3</v>
      </c>
      <c r="F6">
        <v>1.6294478527607856E-3</v>
      </c>
      <c r="G6">
        <v>1.7488151658767539E-3</v>
      </c>
      <c r="H6">
        <v>1.6862996158770399E-3</v>
      </c>
      <c r="I6">
        <v>1.7677852348993457E-3</v>
      </c>
      <c r="J6">
        <v>1.6946864111497871E-3</v>
      </c>
      <c r="K6">
        <v>1.7485561972456418E-3</v>
      </c>
      <c r="L6">
        <v>1.6663822525596742E-3</v>
      </c>
      <c r="M6">
        <f t="shared" si="0"/>
        <v>1.7064913998840537E-3</v>
      </c>
      <c r="N6">
        <f t="shared" si="1"/>
        <v>3.9089538612817065E-5</v>
      </c>
      <c r="P6">
        <v>138.04096452207028</v>
      </c>
      <c r="Q6">
        <v>90.459639851185898</v>
      </c>
      <c r="R6">
        <v>150.80550107250943</v>
      </c>
      <c r="S6">
        <v>42.274791462087393</v>
      </c>
      <c r="T6">
        <v>158.8401999024866</v>
      </c>
      <c r="U6">
        <v>126.8897835064015</v>
      </c>
      <c r="V6">
        <v>220.3596768996172</v>
      </c>
      <c r="W6">
        <v>137.52471596033502</v>
      </c>
      <c r="X6">
        <v>130.95597864410195</v>
      </c>
      <c r="Y6">
        <v>118.50228936985502</v>
      </c>
      <c r="Z6">
        <v>198.38590732989184</v>
      </c>
      <c r="AA6">
        <v>142.31299388659156</v>
      </c>
      <c r="AB6">
        <f t="shared" si="2"/>
        <v>137.94603686726114</v>
      </c>
      <c r="AC6">
        <f t="shared" si="3"/>
        <v>45.749595902553963</v>
      </c>
    </row>
    <row r="7" spans="1:29" x14ac:dyDescent="0.25">
      <c r="A7">
        <v>2.5442234447735717E-3</v>
      </c>
      <c r="B7">
        <v>2.5380689068481171E-3</v>
      </c>
      <c r="C7">
        <v>2.5595390524967929E-3</v>
      </c>
      <c r="D7">
        <v>2.5767421975203286E-3</v>
      </c>
      <c r="E7">
        <v>2.5604770017036132E-3</v>
      </c>
      <c r="F7">
        <v>2.4588957055215067E-3</v>
      </c>
      <c r="G7">
        <v>2.5980180956483995E-3</v>
      </c>
      <c r="H7">
        <v>2.5198463508322279E-3</v>
      </c>
      <c r="I7">
        <v>2.6899328859060776E-3</v>
      </c>
      <c r="J7">
        <v>2.5714285714285318E-3</v>
      </c>
      <c r="K7">
        <v>2.6574855619724662E-3</v>
      </c>
      <c r="L7">
        <v>2.4995733788395398E-3</v>
      </c>
      <c r="M7">
        <f t="shared" si="0"/>
        <v>2.5645192627909313E-3</v>
      </c>
      <c r="N7">
        <f t="shared" si="1"/>
        <v>6.3398649836177157E-5</v>
      </c>
      <c r="P7">
        <v>240.6439932595768</v>
      </c>
      <c r="Q7">
        <v>206.95217812745429</v>
      </c>
      <c r="R7">
        <v>256.67922614053828</v>
      </c>
      <c r="S7">
        <v>103.09465653726031</v>
      </c>
      <c r="T7">
        <v>258.02961969770843</v>
      </c>
      <c r="U7">
        <v>217.91039618501304</v>
      </c>
      <c r="V7">
        <v>307.32154172973435</v>
      </c>
      <c r="W7">
        <v>199.04893099522172</v>
      </c>
      <c r="X7">
        <v>227.77386029123716</v>
      </c>
      <c r="Y7">
        <v>166.90784880416959</v>
      </c>
      <c r="Z7">
        <v>280.44081140874761</v>
      </c>
      <c r="AA7">
        <v>225.43851342108866</v>
      </c>
      <c r="AB7">
        <f t="shared" si="2"/>
        <v>224.18679804981255</v>
      </c>
      <c r="AC7">
        <f t="shared" si="3"/>
        <v>53.491536827779164</v>
      </c>
    </row>
    <row r="8" spans="1:29" x14ac:dyDescent="0.25">
      <c r="A8">
        <v>3.3707151925518215E-3</v>
      </c>
      <c r="B8">
        <v>3.3751595065928935E-3</v>
      </c>
      <c r="C8">
        <v>3.4058898847631473E-3</v>
      </c>
      <c r="D8">
        <v>3.4117144078666325E-3</v>
      </c>
      <c r="E8">
        <v>3.3986371379898014E-3</v>
      </c>
      <c r="F8">
        <v>3.2515337423313388E-3</v>
      </c>
      <c r="G8">
        <v>3.4653166738474505E-3</v>
      </c>
      <c r="H8">
        <v>3.3994878361075357E-3</v>
      </c>
      <c r="I8">
        <v>3.5704697986577421E-3</v>
      </c>
      <c r="J8">
        <v>3.4494773519163444E-3</v>
      </c>
      <c r="K8">
        <v>3.5250999555753114E-3</v>
      </c>
      <c r="L8">
        <v>3.3596416382252127E-3</v>
      </c>
      <c r="M8">
        <f t="shared" si="0"/>
        <v>3.4152619272021026E-3</v>
      </c>
      <c r="N8">
        <f t="shared" si="1"/>
        <v>8.1991587817733719E-5</v>
      </c>
      <c r="P8">
        <v>280.53486338356214</v>
      </c>
      <c r="Q8">
        <v>254.89766011897308</v>
      </c>
      <c r="R8">
        <v>319.68700398590181</v>
      </c>
      <c r="S8">
        <v>153.74464253428954</v>
      </c>
      <c r="T8">
        <v>364.76109215017067</v>
      </c>
      <c r="U8">
        <v>254.19423950792199</v>
      </c>
      <c r="V8">
        <v>414.12422038031508</v>
      </c>
      <c r="W8">
        <v>313.56669259377134</v>
      </c>
      <c r="X8">
        <v>314.51820511959528</v>
      </c>
      <c r="Y8">
        <v>246.59435938235728</v>
      </c>
      <c r="Z8">
        <v>339.02178090301936</v>
      </c>
      <c r="AA8">
        <v>278.04960173406153</v>
      </c>
      <c r="AB8">
        <f t="shared" si="2"/>
        <v>294.47453014949491</v>
      </c>
      <c r="AC8">
        <f t="shared" si="3"/>
        <v>66.327678432995128</v>
      </c>
    </row>
    <row r="9" spans="1:29" x14ac:dyDescent="0.25">
      <c r="A9">
        <v>4.2302158273381024E-3</v>
      </c>
      <c r="B9">
        <v>4.2186303700552791E-3</v>
      </c>
      <c r="C9">
        <v>4.2791293213828435E-3</v>
      </c>
      <c r="D9">
        <v>4.2530996152201897E-3</v>
      </c>
      <c r="E9">
        <v>4.2559625212947412E-3</v>
      </c>
      <c r="F9">
        <v>4.0638036809816265E-3</v>
      </c>
      <c r="G9">
        <v>4.3468332615252108E-3</v>
      </c>
      <c r="H9">
        <v>4.2330345710627233E-3</v>
      </c>
      <c r="I9">
        <v>4.4510067114094066E-3</v>
      </c>
      <c r="J9">
        <v>4.3066202090592462E-3</v>
      </c>
      <c r="K9">
        <v>4.406041759218108E-3</v>
      </c>
      <c r="L9">
        <v>4.2120307167235202E-3</v>
      </c>
      <c r="M9">
        <f t="shared" si="0"/>
        <v>4.2713673804392503E-3</v>
      </c>
      <c r="N9">
        <f t="shared" si="1"/>
        <v>1.0023798190409466E-4</v>
      </c>
      <c r="P9">
        <v>342.5048662738464</v>
      </c>
      <c r="Q9">
        <v>310.89648478875483</v>
      </c>
      <c r="R9">
        <v>374.25931430551992</v>
      </c>
      <c r="S9">
        <v>245.27355423758254</v>
      </c>
      <c r="T9">
        <v>444.52401267674304</v>
      </c>
      <c r="U9">
        <v>335.8847210463569</v>
      </c>
      <c r="V9">
        <v>439.0307738996205</v>
      </c>
      <c r="W9">
        <v>405.59451004091278</v>
      </c>
      <c r="X9">
        <v>355.37199332908006</v>
      </c>
      <c r="Y9">
        <v>340.43721281397654</v>
      </c>
      <c r="Z9">
        <v>447.45889464773512</v>
      </c>
      <c r="AA9">
        <v>320.66458326756953</v>
      </c>
      <c r="AB9">
        <f t="shared" si="2"/>
        <v>363.49174344397488</v>
      </c>
      <c r="AC9">
        <f t="shared" si="3"/>
        <v>61.487208841556985</v>
      </c>
    </row>
    <row r="10" spans="1:29" x14ac:dyDescent="0.25">
      <c r="A10">
        <v>5.0820990266609968E-3</v>
      </c>
      <c r="B10">
        <v>5.082518077413843E-3</v>
      </c>
      <c r="C10">
        <v>5.1190781049935859E-3</v>
      </c>
      <c r="D10">
        <v>5.1214194100042782E-3</v>
      </c>
      <c r="E10">
        <v>5.1145655877342716E-3</v>
      </c>
      <c r="F10">
        <v>4.8993865030674873E-3</v>
      </c>
      <c r="G10">
        <v>5.180525635501896E-3</v>
      </c>
      <c r="H10">
        <v>5.0665813060179112E-3</v>
      </c>
      <c r="I10">
        <v>5.3597315436241634E-3</v>
      </c>
      <c r="J10">
        <v>5.1702961672473718E-3</v>
      </c>
      <c r="K10">
        <v>5.3149711239449324E-3</v>
      </c>
      <c r="L10">
        <v>5.0452218430033858E-3</v>
      </c>
      <c r="M10">
        <f t="shared" si="0"/>
        <v>5.1296995274345116E-3</v>
      </c>
      <c r="N10">
        <f t="shared" si="1"/>
        <v>1.2080730697196865E-4</v>
      </c>
      <c r="P10">
        <v>391.67268293829346</v>
      </c>
      <c r="Q10">
        <v>325.87944791110442</v>
      </c>
      <c r="R10">
        <v>460.85197074327363</v>
      </c>
      <c r="S10">
        <v>283.75956721957721</v>
      </c>
      <c r="T10">
        <v>559.94027303754274</v>
      </c>
      <c r="U10">
        <v>365.94847694248148</v>
      </c>
      <c r="V10">
        <v>589.31438496525982</v>
      </c>
      <c r="W10">
        <v>445.66280134514574</v>
      </c>
      <c r="X10">
        <v>389.69663730417227</v>
      </c>
      <c r="Y10">
        <v>415.32883307084063</v>
      </c>
      <c r="Z10">
        <v>498.56144250444027</v>
      </c>
      <c r="AA10">
        <v>464.29285436198541</v>
      </c>
      <c r="AB10">
        <f t="shared" si="2"/>
        <v>432.57578102867643</v>
      </c>
      <c r="AC10">
        <f t="shared" si="3"/>
        <v>89.898078304991245</v>
      </c>
    </row>
    <row r="11" spans="1:29" x14ac:dyDescent="0.25">
      <c r="A11">
        <v>5.9149386373253928E-3</v>
      </c>
      <c r="B11">
        <v>5.9387494683113325E-3</v>
      </c>
      <c r="C11">
        <v>5.9398207426376642E-3</v>
      </c>
      <c r="D11">
        <v>5.9820436083796516E-3</v>
      </c>
      <c r="E11">
        <v>5.9527257240204598E-3</v>
      </c>
      <c r="F11">
        <v>5.7042944785276519E-3</v>
      </c>
      <c r="G11">
        <v>6.0232658336923416E-3</v>
      </c>
      <c r="H11">
        <v>5.9385403329065417E-3</v>
      </c>
      <c r="I11">
        <v>6.2671140939597773E-3</v>
      </c>
      <c r="J11">
        <v>6.0601045296167361E-3</v>
      </c>
      <c r="K11">
        <v>6.1892492225677533E-3</v>
      </c>
      <c r="L11">
        <v>5.9104095563139499E-3</v>
      </c>
      <c r="M11">
        <f t="shared" si="0"/>
        <v>5.9851046856882707E-3</v>
      </c>
      <c r="N11">
        <f t="shared" si="1"/>
        <v>1.4304100023089194E-4</v>
      </c>
      <c r="P11">
        <v>480.17475293429817</v>
      </c>
      <c r="Q11">
        <v>425.32886563570014</v>
      </c>
      <c r="R11">
        <v>522.65468179924494</v>
      </c>
      <c r="S11">
        <v>391.44063981168665</v>
      </c>
      <c r="T11">
        <v>540.51377376889332</v>
      </c>
      <c r="U11">
        <v>451.78568343210605</v>
      </c>
      <c r="V11">
        <v>647.99253647684372</v>
      </c>
      <c r="W11">
        <v>523.98984821729141</v>
      </c>
      <c r="X11">
        <v>537.06875002331833</v>
      </c>
      <c r="Y11">
        <v>499.58190585981271</v>
      </c>
      <c r="Z11">
        <v>610.53003313356248</v>
      </c>
      <c r="AA11">
        <v>510.06450119427183</v>
      </c>
      <c r="AB11">
        <f t="shared" si="2"/>
        <v>511.76049769058568</v>
      </c>
      <c r="AC11">
        <f t="shared" si="3"/>
        <v>71.822518402510511</v>
      </c>
    </row>
    <row r="12" spans="1:29" x14ac:dyDescent="0.25">
      <c r="A12">
        <v>6.7744392721116745E-3</v>
      </c>
      <c r="B12">
        <v>6.7758400680561093E-3</v>
      </c>
      <c r="C12">
        <v>6.8053777208706831E-3</v>
      </c>
      <c r="D12">
        <v>6.8234288157332651E-3</v>
      </c>
      <c r="E12">
        <v>6.8100511073253987E-3</v>
      </c>
      <c r="F12">
        <v>6.5226993865030794E-3</v>
      </c>
      <c r="G12">
        <v>6.9034898750538502E-3</v>
      </c>
      <c r="H12">
        <v>6.7989756722150714E-3</v>
      </c>
      <c r="I12">
        <v>7.1476510067114418E-3</v>
      </c>
      <c r="J12">
        <v>6.9250871080139293E-3</v>
      </c>
      <c r="K12">
        <v>7.0635273211905741E-3</v>
      </c>
      <c r="L12">
        <v>6.7896757679180653E-3</v>
      </c>
      <c r="M12">
        <f t="shared" si="0"/>
        <v>6.8450202601419291E-3</v>
      </c>
      <c r="N12">
        <f t="shared" si="1"/>
        <v>1.5703563604314166E-4</v>
      </c>
      <c r="P12">
        <v>526.00286884417903</v>
      </c>
      <c r="Q12">
        <v>435.62965278231547</v>
      </c>
      <c r="R12">
        <v>579.12066850219378</v>
      </c>
      <c r="S12">
        <v>389.24713648110657</v>
      </c>
      <c r="T12">
        <v>774.31740614334478</v>
      </c>
      <c r="U12">
        <v>591.1156417920763</v>
      </c>
      <c r="V12">
        <v>728.62222668340871</v>
      </c>
      <c r="W12">
        <v>579.05143562246315</v>
      </c>
      <c r="X12">
        <v>617.84359155166032</v>
      </c>
      <c r="Y12">
        <v>589.08652519118675</v>
      </c>
      <c r="Z12">
        <v>696.94734983433216</v>
      </c>
      <c r="AA12">
        <v>649.48388522364985</v>
      </c>
      <c r="AB12">
        <f t="shared" si="2"/>
        <v>596.37236572099312</v>
      </c>
      <c r="AC12">
        <f t="shared" si="3"/>
        <v>111.567727634097</v>
      </c>
    </row>
    <row r="13" spans="1:29" x14ac:dyDescent="0.25">
      <c r="A13">
        <v>7.6453660600930649E-3</v>
      </c>
      <c r="B13">
        <v>7.6397277754146724E-3</v>
      </c>
      <c r="C13">
        <v>7.6722151088348244E-3</v>
      </c>
      <c r="D13">
        <v>7.70457460453186E-3</v>
      </c>
      <c r="E13">
        <v>7.6878194207836807E-3</v>
      </c>
      <c r="F13">
        <v>7.3521472392638005E-3</v>
      </c>
      <c r="G13">
        <v>7.7643257216716442E-3</v>
      </c>
      <c r="H13">
        <v>7.6389244558258702E-3</v>
      </c>
      <c r="I13">
        <v>8.0563758389261986E-3</v>
      </c>
      <c r="J13">
        <v>7.782229965156773E-3</v>
      </c>
      <c r="K13">
        <v>7.9711239449133907E-3</v>
      </c>
      <c r="L13">
        <v>7.6228668941979308E-3</v>
      </c>
      <c r="M13">
        <f t="shared" si="0"/>
        <v>7.7114747524678097E-3</v>
      </c>
      <c r="N13">
        <f t="shared" si="1"/>
        <v>1.7788444711569606E-4</v>
      </c>
      <c r="P13">
        <v>626.56496934278402</v>
      </c>
      <c r="Q13">
        <v>527.21301486767766</v>
      </c>
      <c r="R13">
        <v>656.24494302329447</v>
      </c>
      <c r="S13">
        <v>504.10694724602331</v>
      </c>
      <c r="T13">
        <v>750.777059970746</v>
      </c>
      <c r="U13">
        <v>614.75197401385697</v>
      </c>
      <c r="V13">
        <v>813.2622941515566</v>
      </c>
      <c r="W13">
        <v>696.41275337808736</v>
      </c>
      <c r="X13">
        <v>681.0830171362054</v>
      </c>
      <c r="Y13">
        <v>684.52767539658066</v>
      </c>
      <c r="Z13">
        <v>772.14703407875186</v>
      </c>
      <c r="AA13">
        <v>682.36581541925796</v>
      </c>
      <c r="AB13">
        <f t="shared" si="2"/>
        <v>667.45479150206859</v>
      </c>
      <c r="AC13">
        <f t="shared" si="3"/>
        <v>91.267094221034142</v>
      </c>
    </row>
    <row r="14" spans="1:29" x14ac:dyDescent="0.25">
      <c r="A14">
        <v>8.4655099449851678E-3</v>
      </c>
      <c r="B14">
        <v>8.5023394300297716E-3</v>
      </c>
      <c r="C14">
        <v>8.5057618437900124E-3</v>
      </c>
      <c r="D14">
        <v>8.5587858058999797E-3</v>
      </c>
      <c r="E14">
        <v>8.5323679727427673E-3</v>
      </c>
      <c r="F14">
        <v>8.1693251533742437E-3</v>
      </c>
      <c r="G14">
        <v>8.6057733735458389E-3</v>
      </c>
      <c r="H14">
        <v>8.4980793854033346E-3</v>
      </c>
      <c r="I14">
        <v>8.9637583892617535E-3</v>
      </c>
      <c r="J14">
        <v>8.6655052264807981E-3</v>
      </c>
      <c r="K14">
        <v>8.866725899600145E-3</v>
      </c>
      <c r="L14">
        <v>8.4688566552900534E-3</v>
      </c>
      <c r="M14">
        <f t="shared" si="0"/>
        <v>8.5668990900336552E-3</v>
      </c>
      <c r="N14">
        <f t="shared" si="1"/>
        <v>2.0236892498636387E-4</v>
      </c>
      <c r="P14">
        <v>655.88012041064303</v>
      </c>
      <c r="Q14">
        <v>586.77029327901732</v>
      </c>
      <c r="R14">
        <v>769.34906882767643</v>
      </c>
      <c r="S14">
        <v>564.72740292750711</v>
      </c>
      <c r="T14">
        <v>835.79656265236474</v>
      </c>
      <c r="U14">
        <v>742.47110251049639</v>
      </c>
      <c r="V14">
        <v>902.33488385619125</v>
      </c>
      <c r="W14">
        <v>798.78077503277291</v>
      </c>
      <c r="X14">
        <v>698.24533912375148</v>
      </c>
      <c r="Y14">
        <v>714.43865787721836</v>
      </c>
      <c r="Z14">
        <v>824.28825160734118</v>
      </c>
      <c r="AA14">
        <v>782.58993865547109</v>
      </c>
      <c r="AB14">
        <f t="shared" si="2"/>
        <v>739.6393663967043</v>
      </c>
      <c r="AC14">
        <f t="shared" si="3"/>
        <v>101.1038689816982</v>
      </c>
    </row>
    <row r="15" spans="1:29" x14ac:dyDescent="0.25">
      <c r="A15">
        <v>9.2983495556495654E-3</v>
      </c>
      <c r="B15">
        <v>9.3330497660569951E-3</v>
      </c>
      <c r="C15">
        <v>9.3521126760563664E-3</v>
      </c>
      <c r="D15">
        <v>9.3873450192390306E-3</v>
      </c>
      <c r="E15">
        <v>9.3641396933560571E-3</v>
      </c>
      <c r="F15">
        <v>8.9558282208589361E-3</v>
      </c>
      <c r="G15">
        <v>9.4808272296423978E-3</v>
      </c>
      <c r="H15">
        <v>9.3649167733674751E-3</v>
      </c>
      <c r="I15">
        <v>9.8308724832215019E-3</v>
      </c>
      <c r="J15">
        <v>9.5500871080139507E-3</v>
      </c>
      <c r="K15">
        <v>9.7276765881830155E-3</v>
      </c>
      <c r="L15">
        <v>9.3353242320819117E-3</v>
      </c>
      <c r="M15">
        <f t="shared" si="0"/>
        <v>9.4150441121439322E-3</v>
      </c>
      <c r="N15">
        <f t="shared" si="1"/>
        <v>2.2169248363050446E-4</v>
      </c>
      <c r="P15">
        <v>721.93197977873035</v>
      </c>
      <c r="Q15">
        <v>677.41722016923268</v>
      </c>
      <c r="R15">
        <v>821.68339796699479</v>
      </c>
      <c r="S15">
        <v>649.87521403274923</v>
      </c>
      <c r="T15">
        <v>943.67077035592399</v>
      </c>
      <c r="U15">
        <v>857.33538365844811</v>
      </c>
      <c r="V15">
        <v>946.44903373360489</v>
      </c>
      <c r="W15">
        <v>846.34571438747514</v>
      </c>
      <c r="X15">
        <v>831.06678754910843</v>
      </c>
      <c r="Y15">
        <v>799.37671499780811</v>
      </c>
      <c r="Z15">
        <v>905.30448601431272</v>
      </c>
      <c r="AA15">
        <v>860.98046024180076</v>
      </c>
      <c r="AB15">
        <f t="shared" si="2"/>
        <v>821.78643024051564</v>
      </c>
      <c r="AC15">
        <f t="shared" si="3"/>
        <v>96.167495248603444</v>
      </c>
    </row>
    <row r="16" spans="1:29" x14ac:dyDescent="0.25">
      <c r="A16">
        <v>1.0164198053322049E-2</v>
      </c>
      <c r="B16">
        <v>1.016376010208422E-2</v>
      </c>
      <c r="C16">
        <v>1.0217669654289385E-2</v>
      </c>
      <c r="D16">
        <v>1.0249251817015866E-2</v>
      </c>
      <c r="E16">
        <v>1.0215076660988098E-2</v>
      </c>
      <c r="F16">
        <v>9.7803680981595562E-3</v>
      </c>
      <c r="G16">
        <v>1.0354588539422649E-2</v>
      </c>
      <c r="H16">
        <v>1.0211267605633774E-2</v>
      </c>
      <c r="I16">
        <v>1.070469798657721E-2</v>
      </c>
      <c r="J16">
        <v>1.0394163763066174E-2</v>
      </c>
      <c r="K16">
        <v>1.0608618391825871E-2</v>
      </c>
      <c r="L16">
        <v>1.0187713310580163E-2</v>
      </c>
      <c r="M16">
        <f t="shared" si="0"/>
        <v>1.027094783191375E-2</v>
      </c>
      <c r="N16">
        <f t="shared" si="1"/>
        <v>2.3448440947097988E-4</v>
      </c>
      <c r="P16">
        <v>774.99611399017135</v>
      </c>
      <c r="Q16">
        <v>683.41040541817256</v>
      </c>
      <c r="R16">
        <v>913.09632156231726</v>
      </c>
      <c r="S16">
        <v>778.09545417483503</v>
      </c>
      <c r="T16">
        <v>1097.2543881033641</v>
      </c>
      <c r="U16">
        <v>861.27477236207824</v>
      </c>
      <c r="V16">
        <v>1072.8814537171977</v>
      </c>
      <c r="W16">
        <v>865.73359727662012</v>
      </c>
      <c r="X16">
        <v>861.6604919616907</v>
      </c>
      <c r="Y16">
        <v>861.02530484339741</v>
      </c>
      <c r="Z16">
        <v>1001.4852976307944</v>
      </c>
      <c r="AA16">
        <v>965.93958142618158</v>
      </c>
      <c r="AB16">
        <f t="shared" si="2"/>
        <v>894.73776520556839</v>
      </c>
      <c r="AC16">
        <f t="shared" si="3"/>
        <v>122.97239956379509</v>
      </c>
    </row>
    <row r="17" spans="1:29" x14ac:dyDescent="0.25">
      <c r="A17">
        <v>1.100973338975874E-2</v>
      </c>
      <c r="B17">
        <v>1.1027647809442783E-2</v>
      </c>
      <c r="C17">
        <v>1.1078104993597971E-2</v>
      </c>
      <c r="D17">
        <v>1.1116289012398492E-2</v>
      </c>
      <c r="E17">
        <v>1.1080068143100526E-2</v>
      </c>
      <c r="F17">
        <v>1.0603680981595139E-2</v>
      </c>
      <c r="G17">
        <v>1.1183110728134386E-2</v>
      </c>
      <c r="H17">
        <v>1.1057618437900128E-2</v>
      </c>
      <c r="I17">
        <v>1.1626845637583882E-2</v>
      </c>
      <c r="J17">
        <v>1.1257839721254357E-2</v>
      </c>
      <c r="K17">
        <v>1.1509551310528653E-2</v>
      </c>
      <c r="L17">
        <v>1.1027303754266157E-2</v>
      </c>
      <c r="M17">
        <f t="shared" si="0"/>
        <v>1.1131482826630101E-2</v>
      </c>
      <c r="N17">
        <f t="shared" si="1"/>
        <v>2.5816903616797583E-4</v>
      </c>
      <c r="P17">
        <v>871.84743587259163</v>
      </c>
      <c r="Q17">
        <v>809.45458268493871</v>
      </c>
      <c r="R17">
        <v>922.22039868200102</v>
      </c>
      <c r="S17">
        <v>668.42028764583472</v>
      </c>
      <c r="T17">
        <v>1163.3044856167724</v>
      </c>
      <c r="U17">
        <v>942.13590891027525</v>
      </c>
      <c r="V17">
        <v>1192.5595541023345</v>
      </c>
      <c r="W17">
        <v>999.89774686950329</v>
      </c>
      <c r="X17">
        <v>950.27030657130376</v>
      </c>
      <c r="Y17">
        <v>960.57636103849734</v>
      </c>
      <c r="Z17">
        <v>1088.7335500690713</v>
      </c>
      <c r="AA17">
        <v>1013.552616349422</v>
      </c>
      <c r="AB17">
        <f t="shared" si="2"/>
        <v>965.24776953437868</v>
      </c>
      <c r="AC17">
        <f t="shared" si="3"/>
        <v>145.66873375682363</v>
      </c>
    </row>
    <row r="18" spans="1:29" x14ac:dyDescent="0.25">
      <c r="A18">
        <v>1.1836225137536989E-2</v>
      </c>
      <c r="B18">
        <v>1.1883879200340274E-2</v>
      </c>
      <c r="C18">
        <v>1.1918053777208714E-2</v>
      </c>
      <c r="D18">
        <v>1.1970500213766612E-2</v>
      </c>
      <c r="E18">
        <v>1.1911839863713816E-2</v>
      </c>
      <c r="F18">
        <v>1.1414723926380389E-2</v>
      </c>
      <c r="G18">
        <v>1.2037483843171038E-2</v>
      </c>
      <c r="H18">
        <v>1.1930857874519824E-2</v>
      </c>
      <c r="I18">
        <v>1.2527516778523477E-2</v>
      </c>
      <c r="J18">
        <v>1.2141114982578383E-2</v>
      </c>
      <c r="K18">
        <v>1.2405153265215468E-2</v>
      </c>
      <c r="L18">
        <v>1.1900170648464143E-2</v>
      </c>
      <c r="M18">
        <f t="shared" si="0"/>
        <v>1.198979329261826E-2</v>
      </c>
      <c r="N18">
        <f t="shared" si="1"/>
        <v>2.8211054662218265E-4</v>
      </c>
      <c r="P18">
        <v>929.36450442345426</v>
      </c>
      <c r="Q18">
        <v>806.08341598241009</v>
      </c>
      <c r="R18">
        <v>1065.2790418227034</v>
      </c>
      <c r="S18">
        <v>845.89464802912607</v>
      </c>
      <c r="T18">
        <v>1157.3622623110678</v>
      </c>
      <c r="U18">
        <v>1089.3446446775058</v>
      </c>
      <c r="V18">
        <v>1266.0127797355403</v>
      </c>
      <c r="W18">
        <v>1097.8711817359826</v>
      </c>
      <c r="X18">
        <v>1073.5778591122601</v>
      </c>
      <c r="Y18">
        <v>1044.1444494958516</v>
      </c>
      <c r="Z18">
        <v>1174.9431328354642</v>
      </c>
      <c r="AA18">
        <v>1077.7381440912488</v>
      </c>
      <c r="AB18">
        <f t="shared" si="2"/>
        <v>1052.3013386877178</v>
      </c>
      <c r="AC18">
        <f t="shared" si="3"/>
        <v>133.10123765988851</v>
      </c>
    </row>
    <row r="19" spans="1:29" x14ac:dyDescent="0.25">
      <c r="A19">
        <v>1.2689377909437125E-2</v>
      </c>
      <c r="B19">
        <v>1.2727350063802602E-2</v>
      </c>
      <c r="C19">
        <v>1.2777208706786178E-2</v>
      </c>
      <c r="D19">
        <v>1.2813168020521631E-2</v>
      </c>
      <c r="E19">
        <v>1.2775553662691655E-2</v>
      </c>
      <c r="F19">
        <v>1.2225766871165692E-2</v>
      </c>
      <c r="G19">
        <v>1.291900043084874E-2</v>
      </c>
      <c r="H19">
        <v>1.2777208706786178E-2</v>
      </c>
      <c r="I19">
        <v>1.3394630872483227E-2</v>
      </c>
      <c r="J19">
        <v>1.3012630662020915E-2</v>
      </c>
      <c r="K19">
        <v>1.3286095068858264E-2</v>
      </c>
      <c r="L19">
        <v>1.275255972696245E-2</v>
      </c>
      <c r="M19">
        <f t="shared" si="0"/>
        <v>1.2845879225197058E-2</v>
      </c>
      <c r="N19">
        <f t="shared" si="1"/>
        <v>2.9776558564927443E-4</v>
      </c>
      <c r="P19">
        <v>984.46956687379691</v>
      </c>
      <c r="Q19">
        <v>936.62248218588115</v>
      </c>
      <c r="R19">
        <v>1100.0538263165927</v>
      </c>
      <c r="S19">
        <v>877.20192283831352</v>
      </c>
      <c r="T19">
        <v>1269.5788639687958</v>
      </c>
      <c r="U19">
        <v>1103.0288370164315</v>
      </c>
      <c r="V19">
        <v>1309.9158571255023</v>
      </c>
      <c r="W19">
        <v>1185.2459072897293</v>
      </c>
      <c r="X19">
        <v>1206.5858545157428</v>
      </c>
      <c r="Y19">
        <v>1122.4609914108041</v>
      </c>
      <c r="Z19">
        <v>1230.4080933140831</v>
      </c>
      <c r="AA19">
        <v>1220.57724886097</v>
      </c>
      <c r="AB19">
        <f t="shared" si="2"/>
        <v>1128.8457876430537</v>
      </c>
      <c r="AC19">
        <f t="shared" si="3"/>
        <v>135.91488239348269</v>
      </c>
    </row>
    <row r="20" spans="1:29" x14ac:dyDescent="0.25">
      <c r="A20">
        <v>1.3541261108760017E-2</v>
      </c>
      <c r="B20">
        <v>1.3591237771161165E-2</v>
      </c>
      <c r="C20">
        <v>1.3637644046094764E-2</v>
      </c>
      <c r="D20">
        <v>1.3667379221889694E-2</v>
      </c>
      <c r="E20">
        <v>1.3646933560477038E-2</v>
      </c>
      <c r="F20">
        <v>1.3050306748466259E-2</v>
      </c>
      <c r="G20">
        <v>1.3773373545885391E-2</v>
      </c>
      <c r="H20">
        <v>1.3610755441741366E-2</v>
      </c>
      <c r="I20">
        <v>1.4296644295302027E-2</v>
      </c>
      <c r="J20">
        <v>1.3863240418118478E-2</v>
      </c>
      <c r="K20">
        <v>1.4180364282541071E-2</v>
      </c>
      <c r="L20">
        <v>1.3579351535836131E-2</v>
      </c>
      <c r="M20">
        <f t="shared" si="0"/>
        <v>1.3703207664689451E-2</v>
      </c>
      <c r="N20">
        <f t="shared" si="1"/>
        <v>3.1738413066673555E-4</v>
      </c>
      <c r="P20">
        <v>1030.1121438528685</v>
      </c>
      <c r="Q20">
        <v>985.8789734506056</v>
      </c>
      <c r="R20">
        <v>1186.9907875513154</v>
      </c>
      <c r="S20">
        <v>996.04992147701205</v>
      </c>
      <c r="T20">
        <v>1327.858361774744</v>
      </c>
      <c r="U20">
        <v>1194.6714584377214</v>
      </c>
      <c r="V20">
        <v>1435.2929146718363</v>
      </c>
      <c r="W20">
        <v>1261.7634184255548</v>
      </c>
      <c r="X20">
        <v>1224.8674583720417</v>
      </c>
      <c r="Y20">
        <v>1168.5832697397263</v>
      </c>
      <c r="Z20">
        <v>1328.2507764055795</v>
      </c>
      <c r="AA20">
        <v>1247.6719593421512</v>
      </c>
      <c r="AB20">
        <f t="shared" si="2"/>
        <v>1198.9992869584298</v>
      </c>
      <c r="AC20">
        <f t="shared" si="3"/>
        <v>138.93833264482663</v>
      </c>
    </row>
    <row r="21" spans="1:29" x14ac:dyDescent="0.25">
      <c r="A21">
        <v>1.436140499365212E-2</v>
      </c>
      <c r="B21">
        <v>1.4447469162058656E-2</v>
      </c>
      <c r="C21">
        <v>1.4464788732394398E-2</v>
      </c>
      <c r="D21">
        <v>1.4521590423257815E-2</v>
      </c>
      <c r="E21">
        <v>1.4485093696763226E-2</v>
      </c>
      <c r="F21">
        <v>1.3867484662576701E-2</v>
      </c>
      <c r="G21">
        <v>1.4614821197759587E-2</v>
      </c>
      <c r="H21">
        <v>1.4469910371318831E-2</v>
      </c>
      <c r="I21">
        <v>1.5204026845637581E-2</v>
      </c>
      <c r="J21">
        <v>1.4753048780487785E-2</v>
      </c>
      <c r="K21">
        <v>1.508262994224786E-2</v>
      </c>
      <c r="L21">
        <v>1.442534129692831E-2</v>
      </c>
      <c r="M21">
        <f t="shared" si="0"/>
        <v>1.455813417542357E-2</v>
      </c>
      <c r="N21">
        <f t="shared" si="1"/>
        <v>3.4406992624781582E-4</v>
      </c>
      <c r="P21">
        <v>1092.8243024663896</v>
      </c>
      <c r="Q21">
        <v>1066.7869743112935</v>
      </c>
      <c r="R21">
        <v>1243.4567742542642</v>
      </c>
      <c r="S21">
        <v>1102.1357189196087</v>
      </c>
      <c r="T21">
        <v>1430.7045343734765</v>
      </c>
      <c r="U21">
        <v>1302.6936434162103</v>
      </c>
      <c r="V21">
        <v>1531.5419689498299</v>
      </c>
      <c r="W21">
        <v>1312.4304190425203</v>
      </c>
      <c r="X21">
        <v>1258.819008390883</v>
      </c>
      <c r="Y21">
        <v>1299.6436051892385</v>
      </c>
      <c r="Z21">
        <v>1464.7319712911701</v>
      </c>
      <c r="AA21">
        <v>1343.9502509548915</v>
      </c>
      <c r="AB21">
        <f t="shared" si="2"/>
        <v>1287.4765976299814</v>
      </c>
      <c r="AC21">
        <f t="shared" si="3"/>
        <v>147.52406446425053</v>
      </c>
    </row>
    <row r="22" spans="1:29" x14ac:dyDescent="0.25">
      <c r="A22">
        <v>1.5194244604316518E-2</v>
      </c>
      <c r="B22">
        <v>1.5271799234368328E-2</v>
      </c>
      <c r="C22">
        <v>1.5311139564660695E-2</v>
      </c>
      <c r="D22">
        <v>1.5356562633604118E-2</v>
      </c>
      <c r="E22">
        <v>1.5316865417376516E-2</v>
      </c>
      <c r="F22">
        <v>1.4666257668711673E-2</v>
      </c>
      <c r="G22">
        <v>1.548341232227483E-2</v>
      </c>
      <c r="H22">
        <v>1.5343149807938525E-2</v>
      </c>
      <c r="I22">
        <v>1.6084563758389306E-2</v>
      </c>
      <c r="J22">
        <v>1.5637630662020879E-2</v>
      </c>
      <c r="K22">
        <v>1.5950244335850704E-2</v>
      </c>
      <c r="L22">
        <v>1.5311006825938554E-2</v>
      </c>
      <c r="M22">
        <f t="shared" si="0"/>
        <v>1.5410573069620888E-2</v>
      </c>
      <c r="N22">
        <f t="shared" si="1"/>
        <v>3.6412727990860303E-4</v>
      </c>
      <c r="P22">
        <v>1143.4764305773106</v>
      </c>
      <c r="Q22">
        <v>1107.2409747416375</v>
      </c>
      <c r="R22">
        <v>1353.4621568859234</v>
      </c>
      <c r="S22">
        <v>1153.5833424913942</v>
      </c>
      <c r="T22">
        <v>1534.236348122867</v>
      </c>
      <c r="U22">
        <v>1393.2995835997028</v>
      </c>
      <c r="V22">
        <v>1577.1336262394059</v>
      </c>
      <c r="W22">
        <v>1469.0845127868117</v>
      </c>
      <c r="X22">
        <v>1367.3893496599248</v>
      </c>
      <c r="Y22">
        <v>1367.685382129926</v>
      </c>
      <c r="Z22">
        <v>1501.9163455446262</v>
      </c>
      <c r="AA22">
        <v>1429.1802140219077</v>
      </c>
      <c r="AB22">
        <f t="shared" si="2"/>
        <v>1366.4740222334531</v>
      </c>
      <c r="AC22">
        <f t="shared" si="3"/>
        <v>156.22554612098997</v>
      </c>
    </row>
    <row r="23" spans="1:29" x14ac:dyDescent="0.25">
      <c r="A23">
        <v>1.6053745239102798E-2</v>
      </c>
      <c r="B23">
        <v>1.6115270097830713E-2</v>
      </c>
      <c r="C23">
        <v>1.6189500640204881E-2</v>
      </c>
      <c r="D23">
        <v>1.6218469431380955E-2</v>
      </c>
      <c r="E23">
        <v>1.6188245315161845E-2</v>
      </c>
      <c r="F23">
        <v>1.5490797546012293E-2</v>
      </c>
      <c r="G23">
        <v>1.6350710900473884E-2</v>
      </c>
      <c r="H23">
        <v>1.6176696542893713E-2</v>
      </c>
      <c r="I23">
        <v>1.6986577181208044E-2</v>
      </c>
      <c r="J23">
        <v>1.6494773519163723E-2</v>
      </c>
      <c r="K23">
        <v>1.6844513549533511E-2</v>
      </c>
      <c r="L23">
        <v>1.6169795221842989E-2</v>
      </c>
      <c r="M23">
        <f t="shared" si="0"/>
        <v>1.6273257932067447E-2</v>
      </c>
      <c r="N23">
        <f t="shared" si="1"/>
        <v>3.8291804561984243E-4</v>
      </c>
      <c r="P23">
        <v>1210.2704456686349</v>
      </c>
      <c r="Q23">
        <v>1173.5405865580346</v>
      </c>
      <c r="R23">
        <v>1423.0117258737018</v>
      </c>
      <c r="S23">
        <v>1221.7813551330635</v>
      </c>
      <c r="T23">
        <v>1601.886274987811</v>
      </c>
      <c r="U23">
        <v>1418.1799333068404</v>
      </c>
      <c r="V23">
        <v>1677.3930577789827</v>
      </c>
      <c r="W23">
        <v>1468.8260076816232</v>
      </c>
      <c r="X23">
        <v>1413.4664532569238</v>
      </c>
      <c r="Y23">
        <v>1423.1691129909564</v>
      </c>
      <c r="Z23">
        <v>1592.2806069985559</v>
      </c>
      <c r="AA23">
        <v>1589.1179224933448</v>
      </c>
      <c r="AB23">
        <f t="shared" si="2"/>
        <v>1434.4102902273728</v>
      </c>
      <c r="AC23">
        <f t="shared" si="3"/>
        <v>165.5821293562544</v>
      </c>
    </row>
    <row r="24" spans="1:29" x14ac:dyDescent="0.25">
      <c r="A24">
        <v>1.6918324164198043E-2</v>
      </c>
      <c r="B24">
        <v>1.698553806890683E-2</v>
      </c>
      <c r="C24">
        <v>1.7037131882202301E-2</v>
      </c>
      <c r="D24">
        <v>1.709191962377089E-2</v>
      </c>
      <c r="E24">
        <v>1.7045570698466784E-2</v>
      </c>
      <c r="F24">
        <v>1.6320245398773015E-2</v>
      </c>
      <c r="G24">
        <v>1.7198621283929332E-2</v>
      </c>
      <c r="H24">
        <v>1.702304737516001E-2</v>
      </c>
      <c r="I24">
        <v>1.7900671140939618E-2</v>
      </c>
      <c r="J24">
        <v>1.7358449477351906E-2</v>
      </c>
      <c r="K24">
        <v>1.7753442914260335E-2</v>
      </c>
      <c r="L24">
        <v>1.7002986348122855E-2</v>
      </c>
      <c r="M24">
        <f t="shared" si="0"/>
        <v>1.7136329031340162E-2</v>
      </c>
      <c r="N24">
        <f t="shared" si="1"/>
        <v>4.0510213119883946E-4</v>
      </c>
      <c r="P24">
        <v>1397.1081489935339</v>
      </c>
      <c r="Q24">
        <v>1245.6460965843423</v>
      </c>
      <c r="R24">
        <v>1512.3588206872091</v>
      </c>
      <c r="S24">
        <v>1287.3870456567747</v>
      </c>
      <c r="T24">
        <v>1791.5803266699172</v>
      </c>
      <c r="U24">
        <v>1565.5960053216302</v>
      </c>
      <c r="V24">
        <v>1740.714804014505</v>
      </c>
      <c r="W24">
        <v>1609.9697951145986</v>
      </c>
      <c r="X24">
        <v>1528.7524857384833</v>
      </c>
      <c r="Y24">
        <v>1531.8532936076249</v>
      </c>
      <c r="Z24">
        <v>1694.90117058072</v>
      </c>
      <c r="AA24">
        <v>1643.5703988972718</v>
      </c>
      <c r="AB24">
        <f t="shared" si="2"/>
        <v>1545.7865326555509</v>
      </c>
      <c r="AC24">
        <f t="shared" si="3"/>
        <v>169.29853409816755</v>
      </c>
    </row>
    <row r="25" spans="1:29" x14ac:dyDescent="0.25">
      <c r="A25">
        <v>1.7757511637748587E-2</v>
      </c>
      <c r="B25">
        <v>1.7835389196086765E-2</v>
      </c>
      <c r="C25">
        <v>1.7864276568501931E-2</v>
      </c>
      <c r="D25">
        <v>1.7946130825138955E-2</v>
      </c>
      <c r="E25">
        <v>1.7877342419080074E-2</v>
      </c>
      <c r="F25">
        <v>1.7131288343558319E-2</v>
      </c>
      <c r="G25">
        <v>1.8046531667384728E-2</v>
      </c>
      <c r="H25">
        <v>1.7889884763124208E-2</v>
      </c>
      <c r="I25">
        <v>1.8781208053691281E-2</v>
      </c>
      <c r="J25">
        <v>1.8256097560975619E-2</v>
      </c>
      <c r="K25">
        <v>1.8627721012883156E-2</v>
      </c>
      <c r="L25">
        <v>1.7869453924914656E-2</v>
      </c>
      <c r="M25">
        <f t="shared" si="0"/>
        <v>1.7990236331090689E-2</v>
      </c>
      <c r="N25">
        <f t="shared" si="1"/>
        <v>4.2394461762710608E-4</v>
      </c>
      <c r="P25">
        <v>1312.6879354753321</v>
      </c>
      <c r="Q25">
        <v>1317.189745493562</v>
      </c>
      <c r="R25">
        <v>1554.7083107144208</v>
      </c>
      <c r="S25">
        <v>1375.9248164547314</v>
      </c>
      <c r="T25">
        <v>1685.9915894685521</v>
      </c>
      <c r="U25">
        <v>1647.2864868600655</v>
      </c>
      <c r="V25">
        <v>1851.527859926669</v>
      </c>
      <c r="W25">
        <v>1672.2695254650509</v>
      </c>
      <c r="X25">
        <v>1657.2833536669539</v>
      </c>
      <c r="Y25">
        <v>1551.0328548929194</v>
      </c>
      <c r="Z25">
        <v>1760.1296259750509</v>
      </c>
      <c r="AA25">
        <v>1677.5045508591393</v>
      </c>
      <c r="AB25">
        <f t="shared" si="2"/>
        <v>1588.6280546043706</v>
      </c>
      <c r="AC25">
        <f t="shared" si="3"/>
        <v>172.8599969825363</v>
      </c>
    </row>
    <row r="26" spans="1:29" x14ac:dyDescent="0.25">
      <c r="A26">
        <v>1.8604316546762572E-2</v>
      </c>
      <c r="B26">
        <v>1.866609953211399E-2</v>
      </c>
      <c r="C26">
        <v>1.872983354673495E-2</v>
      </c>
      <c r="D26">
        <v>1.8788798631893974E-2</v>
      </c>
      <c r="E26">
        <v>1.8728279386712114E-2</v>
      </c>
      <c r="F26">
        <v>1.7936196319018428E-2</v>
      </c>
      <c r="G26">
        <v>1.8928048255062429E-2</v>
      </c>
      <c r="H26">
        <v>1.8742637644046063E-2</v>
      </c>
      <c r="I26">
        <v>1.9655033557046987E-2</v>
      </c>
      <c r="J26">
        <v>1.9126306620209026E-2</v>
      </c>
      <c r="K26">
        <v>1.9495335406486004E-2</v>
      </c>
      <c r="L26">
        <v>1.8715443686006781E-2</v>
      </c>
      <c r="M26">
        <f t="shared" si="0"/>
        <v>1.8843027427674446E-2</v>
      </c>
      <c r="N26">
        <f t="shared" si="1"/>
        <v>4.4089173785177767E-4</v>
      </c>
      <c r="P26">
        <v>1465.5720144621412</v>
      </c>
      <c r="Q26">
        <v>1355.5835884945827</v>
      </c>
      <c r="R26">
        <v>1668.5010461127413</v>
      </c>
      <c r="S26">
        <v>1404.0415409648931</v>
      </c>
      <c r="T26">
        <v>1817.1775962944905</v>
      </c>
      <c r="U26">
        <v>1718.6101560205263</v>
      </c>
      <c r="V26">
        <v>1974.5831201110334</v>
      </c>
      <c r="W26">
        <v>1794.5424402192584</v>
      </c>
      <c r="X26">
        <v>1680.2286319763905</v>
      </c>
      <c r="Y26">
        <v>1691.2263147640001</v>
      </c>
      <c r="Z26">
        <v>1837.4066495632392</v>
      </c>
      <c r="AA26">
        <v>1794.3011669139391</v>
      </c>
      <c r="AB26">
        <f t="shared" si="2"/>
        <v>1683.4811888247696</v>
      </c>
      <c r="AC26">
        <f t="shared" si="3"/>
        <v>187.21415953175153</v>
      </c>
    </row>
    <row r="27" spans="1:29" x14ac:dyDescent="0.25">
      <c r="A27">
        <v>1.9462547608971613E-2</v>
      </c>
      <c r="B27">
        <v>1.9523606975755003E-2</v>
      </c>
      <c r="C27">
        <v>1.9596670934699092E-2</v>
      </c>
      <c r="D27">
        <v>1.9655835827276657E-2</v>
      </c>
      <c r="E27">
        <v>1.9580494037478746E-2</v>
      </c>
      <c r="F27">
        <v>1.8766871165644187E-2</v>
      </c>
      <c r="G27">
        <v>1.9795346833261483E-2</v>
      </c>
      <c r="H27">
        <v>1.958258642765686E-2</v>
      </c>
      <c r="I27">
        <v>2.0550335570469831E-2</v>
      </c>
      <c r="J27">
        <v>1.9970383275261308E-2</v>
      </c>
      <c r="K27">
        <v>2.0404264771212769E-2</v>
      </c>
      <c r="L27">
        <v>1.9548634812286646E-2</v>
      </c>
      <c r="M27">
        <f t="shared" si="0"/>
        <v>1.9703131519997849E-2</v>
      </c>
      <c r="N27">
        <f t="shared" si="1"/>
        <v>4.5954264596084353E-4</v>
      </c>
      <c r="P27">
        <v>1528.6552509372809</v>
      </c>
      <c r="Q27">
        <v>1418.3247465694219</v>
      </c>
      <c r="R27">
        <v>1745.1088634383882</v>
      </c>
      <c r="S27">
        <v>1490.9840366133371</v>
      </c>
      <c r="T27">
        <v>2095.0908093612875</v>
      </c>
      <c r="U27">
        <v>1766.2974929592067</v>
      </c>
      <c r="V27">
        <v>2007.9325731284086</v>
      </c>
      <c r="W27">
        <v>1885.0192270352684</v>
      </c>
      <c r="X27">
        <v>1847.5612713549654</v>
      </c>
      <c r="Y27">
        <v>1725.7038594554224</v>
      </c>
      <c r="Z27">
        <v>1921.7466269202403</v>
      </c>
      <c r="AA27">
        <v>1913.4652819428225</v>
      </c>
      <c r="AB27">
        <f t="shared" si="2"/>
        <v>1778.8241699763375</v>
      </c>
      <c r="AC27">
        <f t="shared" si="3"/>
        <v>210.32100059175275</v>
      </c>
    </row>
    <row r="28" spans="1:29" x14ac:dyDescent="0.25">
      <c r="A28">
        <v>2.0289039356749864E-2</v>
      </c>
      <c r="B28">
        <v>2.0379838366652494E-2</v>
      </c>
      <c r="C28">
        <v>2.043021766965428E-2</v>
      </c>
      <c r="D28">
        <v>2.0516460025652029E-2</v>
      </c>
      <c r="E28">
        <v>2.0425042589437833E-2</v>
      </c>
      <c r="F28">
        <v>1.9590184049079772E-2</v>
      </c>
      <c r="G28">
        <v>2.0643257216716934E-2</v>
      </c>
      <c r="H28">
        <v>2.0449423815621003E-2</v>
      </c>
      <c r="I28">
        <v>2.1471140939597358E-2</v>
      </c>
      <c r="J28">
        <v>2.0853658536585332E-2</v>
      </c>
      <c r="K28">
        <v>2.1298533984895573E-2</v>
      </c>
      <c r="L28">
        <v>2.0381825938566512E-2</v>
      </c>
      <c r="M28">
        <f t="shared" si="0"/>
        <v>2.0560718540767419E-2</v>
      </c>
      <c r="N28">
        <f t="shared" si="1"/>
        <v>4.8580933411937325E-4</v>
      </c>
      <c r="P28">
        <v>1634.5979804293536</v>
      </c>
      <c r="Q28">
        <v>1522.4563402697518</v>
      </c>
      <c r="R28">
        <v>1867.5092187609384</v>
      </c>
      <c r="S28">
        <v>1526.6783180836844</v>
      </c>
      <c r="T28">
        <v>2067.6651633349588</v>
      </c>
      <c r="U28">
        <v>1902.3100713582253</v>
      </c>
      <c r="V28">
        <v>2152.7282995203027</v>
      </c>
      <c r="W28">
        <v>1908.8016967126198</v>
      </c>
      <c r="X28">
        <v>1847.9343653112162</v>
      </c>
      <c r="Y28">
        <v>1820.688353439738</v>
      </c>
      <c r="Z28">
        <v>2040.5704373837984</v>
      </c>
      <c r="AA28">
        <v>1919.5155570988143</v>
      </c>
      <c r="AB28">
        <f t="shared" si="2"/>
        <v>1850.95465014195</v>
      </c>
      <c r="AC28">
        <f t="shared" si="3"/>
        <v>201.30142460696121</v>
      </c>
    </row>
    <row r="29" spans="1:29" x14ac:dyDescent="0.25">
      <c r="A29">
        <v>2.1115531104528115E-2</v>
      </c>
      <c r="B29">
        <v>2.1204168438962109E-2</v>
      </c>
      <c r="C29">
        <v>2.1289372599231745E-2</v>
      </c>
      <c r="D29">
        <v>2.1345019238991021E-2</v>
      </c>
      <c r="E29">
        <v>2.1256814310051123E-2</v>
      </c>
      <c r="F29">
        <v>2.0376687116564464E-2</v>
      </c>
      <c r="G29">
        <v>2.1511848341232178E-2</v>
      </c>
      <c r="H29">
        <v>2.132778489116513E-2</v>
      </c>
      <c r="I29">
        <v>2.2358389261744979E-2</v>
      </c>
      <c r="J29">
        <v>2.1731707317073145E-2</v>
      </c>
      <c r="K29">
        <v>2.216614837849842E-2</v>
      </c>
      <c r="L29">
        <v>2.1254692832764498E-2</v>
      </c>
      <c r="M29">
        <f t="shared" si="0"/>
        <v>2.1411513652567247E-2</v>
      </c>
      <c r="N29">
        <f t="shared" si="1"/>
        <v>5.0945396730863195E-4</v>
      </c>
      <c r="P29">
        <v>1674.3033116225297</v>
      </c>
      <c r="Q29">
        <v>1532.3825533383085</v>
      </c>
      <c r="R29">
        <v>1933.9600445759941</v>
      </c>
      <c r="S29">
        <v>1651.9074173204338</v>
      </c>
      <c r="T29">
        <v>2101.2615797172111</v>
      </c>
      <c r="U29">
        <v>1928.6417747982794</v>
      </c>
      <c r="V29">
        <v>2212.8839584440489</v>
      </c>
      <c r="W29">
        <v>2006.775131579099</v>
      </c>
      <c r="X29">
        <v>1976.0921392834357</v>
      </c>
      <c r="Y29">
        <v>1877.5420529640035</v>
      </c>
      <c r="Z29">
        <v>2052.2035377089023</v>
      </c>
      <c r="AA29">
        <v>2032.3663415301412</v>
      </c>
      <c r="AB29">
        <f t="shared" si="2"/>
        <v>1915.026653573532</v>
      </c>
      <c r="AC29">
        <f t="shared" si="3"/>
        <v>200.83466874014616</v>
      </c>
    </row>
    <row r="30" spans="1:29" x14ac:dyDescent="0.25">
      <c r="A30">
        <v>2.1994075327972894E-2</v>
      </c>
      <c r="B30">
        <v>2.2054019566142044E-2</v>
      </c>
      <c r="C30">
        <v>2.2162612035851497E-2</v>
      </c>
      <c r="D30">
        <v>2.2206926036767858E-2</v>
      </c>
      <c r="E30">
        <v>2.2126916524701914E-2</v>
      </c>
      <c r="F30">
        <v>2.1207361963190223E-2</v>
      </c>
      <c r="G30">
        <v>2.2379146919431228E-2</v>
      </c>
      <c r="H30">
        <v>2.2154929577464764E-2</v>
      </c>
      <c r="I30">
        <v>2.3253691275167822E-2</v>
      </c>
      <c r="J30">
        <v>2.2582317073170707E-2</v>
      </c>
      <c r="K30">
        <v>2.3047090182141277E-2</v>
      </c>
      <c r="L30">
        <v>2.2113481228668932E-2</v>
      </c>
      <c r="M30">
        <f t="shared" si="0"/>
        <v>2.2273547309222597E-2</v>
      </c>
      <c r="N30">
        <f t="shared" si="1"/>
        <v>5.2280067100434272E-4</v>
      </c>
      <c r="P30">
        <v>1863.3674821171394</v>
      </c>
      <c r="Q30">
        <v>1665.7309251272202</v>
      </c>
      <c r="R30">
        <v>1976.137382204721</v>
      </c>
      <c r="S30">
        <v>1705.9473630101777</v>
      </c>
      <c r="T30">
        <v>2246.8460507069722</v>
      </c>
      <c r="U30">
        <v>2041.6400297181956</v>
      </c>
      <c r="V30">
        <v>2337.4167260405757</v>
      </c>
      <c r="W30">
        <v>2114.3132553375563</v>
      </c>
      <c r="X30">
        <v>2032.9889676117134</v>
      </c>
      <c r="Y30">
        <v>1947.4104547890049</v>
      </c>
      <c r="Z30">
        <v>2129.8960291658441</v>
      </c>
      <c r="AA30">
        <v>2090.7646495575409</v>
      </c>
      <c r="AB30">
        <f t="shared" si="2"/>
        <v>2012.7049429488882</v>
      </c>
      <c r="AC30">
        <f t="shared" si="3"/>
        <v>198.64386010654766</v>
      </c>
    </row>
    <row r="31" spans="1:29" x14ac:dyDescent="0.25">
      <c r="A31">
        <v>2.2839610664409638E-2</v>
      </c>
      <c r="B31">
        <v>2.292428753721816E-2</v>
      </c>
      <c r="C31">
        <v>2.3002560819462239E-2</v>
      </c>
      <c r="D31">
        <v>2.3080376229157793E-2</v>
      </c>
      <c r="E31">
        <v>2.2991908006814343E-2</v>
      </c>
      <c r="F31">
        <v>2.2042944785276082E-2</v>
      </c>
      <c r="G31">
        <v>2.3214131839724223E-2</v>
      </c>
      <c r="H31">
        <v>2.2994878361075506E-2</v>
      </c>
      <c r="I31">
        <v>2.4154362416107418E-2</v>
      </c>
      <c r="J31">
        <v>2.3445993031358889E-2</v>
      </c>
      <c r="K31">
        <v>2.3956019546868039E-2</v>
      </c>
      <c r="L31">
        <v>2.2946672354948797E-2</v>
      </c>
      <c r="M31">
        <f t="shared" si="0"/>
        <v>2.3132812132701758E-2</v>
      </c>
      <c r="N31">
        <f t="shared" si="1"/>
        <v>5.4242164785704824E-4</v>
      </c>
      <c r="P31">
        <v>1841.2883493508405</v>
      </c>
      <c r="Q31">
        <v>1673.5969807664535</v>
      </c>
      <c r="R31">
        <v>2075.1250113333658</v>
      </c>
      <c r="S31">
        <v>1859.2931867570892</v>
      </c>
      <c r="T31">
        <v>2297.1264017552417</v>
      </c>
      <c r="U31">
        <v>2150.6988959344817</v>
      </c>
      <c r="V31">
        <v>2459.4166237876816</v>
      </c>
      <c r="W31">
        <v>2234.2596241450669</v>
      </c>
      <c r="X31">
        <v>2049.591648664883</v>
      </c>
      <c r="Y31">
        <v>2024.5853561512608</v>
      </c>
      <c r="Z31">
        <v>2254.1209219232005</v>
      </c>
      <c r="AA31">
        <v>2212.8223744436382</v>
      </c>
      <c r="AB31">
        <f t="shared" si="2"/>
        <v>2094.3271145844337</v>
      </c>
      <c r="AC31">
        <f t="shared" si="3"/>
        <v>221.61991993618253</v>
      </c>
    </row>
    <row r="32" spans="1:29" x14ac:dyDescent="0.25">
      <c r="A32">
        <v>2.3672450275074034E-2</v>
      </c>
      <c r="B32">
        <v>2.3774138664398099E-2</v>
      </c>
      <c r="C32">
        <v>2.3836107554417427E-2</v>
      </c>
      <c r="D32">
        <v>2.3915348439504099E-2</v>
      </c>
      <c r="E32">
        <v>2.3836456558773429E-2</v>
      </c>
      <c r="F32">
        <v>2.2841717791411056E-2</v>
      </c>
      <c r="G32">
        <v>2.4074967686342076E-2</v>
      </c>
      <c r="H32">
        <v>2.3861715749039704E-2</v>
      </c>
      <c r="I32">
        <v>2.5048322147650997E-2</v>
      </c>
      <c r="J32">
        <v>2.4343641114982547E-2</v>
      </c>
      <c r="K32">
        <v>2.483029764549086E-2</v>
      </c>
      <c r="L32">
        <v>2.3806740614334472E-2</v>
      </c>
      <c r="M32">
        <f t="shared" si="0"/>
        <v>2.3986825353451566E-2</v>
      </c>
      <c r="N32">
        <f t="shared" si="1"/>
        <v>5.6626083463612732E-4</v>
      </c>
      <c r="P32">
        <v>1934.2433536862668</v>
      </c>
      <c r="Q32">
        <v>1808.818222945659</v>
      </c>
      <c r="R32">
        <v>2143.6416659302367</v>
      </c>
      <c r="S32">
        <v>1858.6949585760219</v>
      </c>
      <c r="T32">
        <v>2410.4857386640665</v>
      </c>
      <c r="U32">
        <v>2191.7514729512586</v>
      </c>
      <c r="V32">
        <v>2535.4027192703084</v>
      </c>
      <c r="W32">
        <v>2265.7972469780757</v>
      </c>
      <c r="X32">
        <v>2200.6947009465393</v>
      </c>
      <c r="Y32">
        <v>2100.1619607397429</v>
      </c>
      <c r="Z32">
        <v>2345.7315869833915</v>
      </c>
      <c r="AA32">
        <v>2279.1123457179838</v>
      </c>
      <c r="AB32">
        <f t="shared" si="2"/>
        <v>2172.8779977824629</v>
      </c>
      <c r="AC32">
        <f t="shared" si="3"/>
        <v>220.15470932011752</v>
      </c>
    </row>
    <row r="33" spans="1:29" x14ac:dyDescent="0.25">
      <c r="A33">
        <v>2.4525603046974171E-2</v>
      </c>
      <c r="B33">
        <v>2.4604849000425325E-2</v>
      </c>
      <c r="C33">
        <v>2.4701664532650446E-2</v>
      </c>
      <c r="D33">
        <v>2.4758016246259118E-2</v>
      </c>
      <c r="E33">
        <v>2.4687393526405473E-2</v>
      </c>
      <c r="F33">
        <v>2.3652760736196359E-2</v>
      </c>
      <c r="G33">
        <v>2.4962947005601036E-2</v>
      </c>
      <c r="H33">
        <v>2.4714468629961555E-2</v>
      </c>
      <c r="I33">
        <v>2.5930201342281925E-2</v>
      </c>
      <c r="J33">
        <v>2.5200783972125447E-2</v>
      </c>
      <c r="K33">
        <v>2.5711239449133717E-2</v>
      </c>
      <c r="L33">
        <v>2.4659129692832724E-2</v>
      </c>
      <c r="M33">
        <f t="shared" si="0"/>
        <v>2.4842421431737274E-2</v>
      </c>
      <c r="N33">
        <f t="shared" si="1"/>
        <v>5.8419371767223305E-4</v>
      </c>
      <c r="P33">
        <v>1992.1315000987479</v>
      </c>
      <c r="Q33">
        <v>1857.7001401323248</v>
      </c>
      <c r="R33">
        <v>2249.171086201296</v>
      </c>
      <c r="S33">
        <v>1961.3907963259039</v>
      </c>
      <c r="T33">
        <v>2459.851901511458</v>
      </c>
      <c r="U33">
        <v>2287.9554918188574</v>
      </c>
      <c r="V33">
        <v>2604.0012776921239</v>
      </c>
      <c r="W33">
        <v>2392.7232536256784</v>
      </c>
      <c r="X33">
        <v>2255.7260594935624</v>
      </c>
      <c r="Y33">
        <v>2216.8376252252838</v>
      </c>
      <c r="Z33">
        <v>2458.9465812187746</v>
      </c>
      <c r="AA33">
        <v>2380.6517461620215</v>
      </c>
      <c r="AB33">
        <f t="shared" si="2"/>
        <v>2259.7572882921691</v>
      </c>
      <c r="AC33">
        <f t="shared" si="3"/>
        <v>224.73726110844254</v>
      </c>
    </row>
    <row r="34" spans="1:29" x14ac:dyDescent="0.25">
      <c r="A34">
        <v>2.5390181972069357E-2</v>
      </c>
      <c r="B34">
        <v>2.5462356444066334E-2</v>
      </c>
      <c r="C34">
        <v>2.5568501920614588E-2</v>
      </c>
      <c r="D34">
        <v>2.5637879435656308E-2</v>
      </c>
      <c r="E34">
        <v>2.5558773424190797E-2</v>
      </c>
      <c r="F34">
        <v>2.4483435582822118E-2</v>
      </c>
      <c r="G34">
        <v>2.581732012063763E-2</v>
      </c>
      <c r="H34">
        <v>2.5554417413572356E-2</v>
      </c>
      <c r="I34">
        <v>2.6844295302013436E-2</v>
      </c>
      <c r="J34">
        <v>2.6057926829268292E-2</v>
      </c>
      <c r="K34">
        <v>2.6620168813860482E-2</v>
      </c>
      <c r="L34">
        <v>2.5485921501706459E-2</v>
      </c>
      <c r="M34">
        <f t="shared" si="0"/>
        <v>2.5706764896706518E-2</v>
      </c>
      <c r="N34">
        <f t="shared" si="1"/>
        <v>6.0588470575629423E-4</v>
      </c>
      <c r="P34">
        <v>2086.1997380190296</v>
      </c>
      <c r="Q34">
        <v>1922.6887426755163</v>
      </c>
      <c r="R34">
        <v>2358.1435544420478</v>
      </c>
      <c r="S34">
        <v>1993.2962993161584</v>
      </c>
      <c r="T34">
        <v>2622.1203071672358</v>
      </c>
      <c r="U34">
        <v>2358.0351434939612</v>
      </c>
      <c r="V34">
        <v>2710.3818113678012</v>
      </c>
      <c r="W34">
        <v>2455.0229839761305</v>
      </c>
      <c r="X34">
        <v>2359.8192732875918</v>
      </c>
      <c r="Y34">
        <v>2289.9026205978344</v>
      </c>
      <c r="Z34">
        <v>2490.9376071128095</v>
      </c>
      <c r="AA34">
        <v>2469.3014299693805</v>
      </c>
      <c r="AB34">
        <f t="shared" si="2"/>
        <v>2342.987459285458</v>
      </c>
      <c r="AC34">
        <f t="shared" si="3"/>
        <v>239.64414590895467</v>
      </c>
    </row>
    <row r="35" spans="1:29" x14ac:dyDescent="0.25">
      <c r="A35">
        <v>2.6216673719847608E-2</v>
      </c>
      <c r="B35">
        <v>2.6331348362398987E-2</v>
      </c>
      <c r="C35">
        <v>2.6408450704225386E-2</v>
      </c>
      <c r="D35">
        <v>2.6499786233433142E-2</v>
      </c>
      <c r="E35">
        <v>2.639054514480409E-2</v>
      </c>
      <c r="F35">
        <v>2.5300613496932561E-2</v>
      </c>
      <c r="G35">
        <v>2.6658767772511822E-2</v>
      </c>
      <c r="H35">
        <v>2.6427656850192053E-2</v>
      </c>
      <c r="I35">
        <v>2.7753020134228194E-2</v>
      </c>
      <c r="J35">
        <v>2.6941202090592319E-2</v>
      </c>
      <c r="K35">
        <v>2.7507774322523312E-2</v>
      </c>
      <c r="L35">
        <v>2.6357508532423208E-2</v>
      </c>
      <c r="M35">
        <f t="shared" si="0"/>
        <v>2.6566112280342724E-2</v>
      </c>
      <c r="N35">
        <f t="shared" si="1"/>
        <v>6.2857914832296566E-4</v>
      </c>
      <c r="P35">
        <v>2157.2611485189664</v>
      </c>
      <c r="Q35">
        <v>1987.6773452187078</v>
      </c>
      <c r="R35">
        <v>2425.2829898510417</v>
      </c>
      <c r="S35">
        <v>2155.8149551727679</v>
      </c>
      <c r="T35">
        <v>2698.6835689907366</v>
      </c>
      <c r="U35">
        <v>2410.0765416313907</v>
      </c>
      <c r="V35">
        <v>2759.98384591896</v>
      </c>
      <c r="W35">
        <v>2568.248220048737</v>
      </c>
      <c r="X35">
        <v>2434.6246115159179</v>
      </c>
      <c r="Y35">
        <v>2324.8368215103346</v>
      </c>
      <c r="Z35">
        <v>2607.6840782325994</v>
      </c>
      <c r="AA35">
        <v>2521.123351957659</v>
      </c>
      <c r="AB35">
        <f t="shared" si="2"/>
        <v>2420.9414565473185</v>
      </c>
      <c r="AC35">
        <f t="shared" si="3"/>
        <v>232.73010235072701</v>
      </c>
    </row>
    <row r="36" spans="1:29" x14ac:dyDescent="0.25">
      <c r="A36">
        <v>2.7063478628861593E-2</v>
      </c>
      <c r="B36">
        <v>2.714929817099105E-2</v>
      </c>
      <c r="C36">
        <v>2.7261203585147241E-2</v>
      </c>
      <c r="D36">
        <v>2.7334758443779444E-2</v>
      </c>
      <c r="E36">
        <v>2.7228705281090334E-2</v>
      </c>
      <c r="F36">
        <v>2.6105521472392673E-2</v>
      </c>
      <c r="G36">
        <v>2.7533821628608325E-2</v>
      </c>
      <c r="H36">
        <v>2.7286811779769517E-2</v>
      </c>
      <c r="I36">
        <v>2.8620134228187943E-2</v>
      </c>
      <c r="J36">
        <v>2.7819250871080132E-2</v>
      </c>
      <c r="K36">
        <v>2.8368725011106183E-2</v>
      </c>
      <c r="L36">
        <v>2.7236774744027269E-2</v>
      </c>
      <c r="M36">
        <f t="shared" si="0"/>
        <v>2.7417373653753477E-2</v>
      </c>
      <c r="N36">
        <f t="shared" si="1"/>
        <v>6.4394399948998916E-4</v>
      </c>
      <c r="P36">
        <v>2215.3348338622568</v>
      </c>
      <c r="Q36">
        <v>2098.7385593631243</v>
      </c>
      <c r="R36">
        <v>2492.0781204630666</v>
      </c>
      <c r="S36">
        <v>2173.163572423719</v>
      </c>
      <c r="T36">
        <v>2778.9035836177477</v>
      </c>
      <c r="U36">
        <v>2548.3698187535638</v>
      </c>
      <c r="V36">
        <v>2878.1844388919353</v>
      </c>
      <c r="W36">
        <v>2625.8948585057951</v>
      </c>
      <c r="X36">
        <v>2521.1824093661503</v>
      </c>
      <c r="Y36">
        <v>2475.5333744662198</v>
      </c>
      <c r="Z36">
        <v>2658.5788921549279</v>
      </c>
      <c r="AA36">
        <v>2540.5894546334589</v>
      </c>
      <c r="AB36">
        <f t="shared" si="2"/>
        <v>2500.5459930418306</v>
      </c>
      <c r="AC36">
        <f t="shared" si="3"/>
        <v>236.59865181645023</v>
      </c>
    </row>
    <row r="37" spans="1:29" x14ac:dyDescent="0.25">
      <c r="A37">
        <v>2.7921709691070634E-2</v>
      </c>
      <c r="B37">
        <v>2.7999149298170985E-2</v>
      </c>
      <c r="C37">
        <v>2.812804097311138E-2</v>
      </c>
      <c r="D37">
        <v>2.819538264215482E-2</v>
      </c>
      <c r="E37">
        <v>2.8100085178875661E-2</v>
      </c>
      <c r="F37">
        <v>2.6936196319018432E-2</v>
      </c>
      <c r="G37">
        <v>2.8407582938388576E-2</v>
      </c>
      <c r="H37">
        <v>2.812676056338026E-2</v>
      </c>
      <c r="I37">
        <v>2.9507382550335567E-2</v>
      </c>
      <c r="J37">
        <v>2.8669860627177694E-2</v>
      </c>
      <c r="K37">
        <v>2.9249666814748981E-2</v>
      </c>
      <c r="L37">
        <v>2.8076365187713261E-2</v>
      </c>
      <c r="M37">
        <f t="shared" si="0"/>
        <v>2.8276515232012193E-2</v>
      </c>
      <c r="N37">
        <f t="shared" si="1"/>
        <v>6.5750717181518035E-4</v>
      </c>
      <c r="P37">
        <v>2319.0510961846189</v>
      </c>
      <c r="Q37">
        <v>2143.8747357692027</v>
      </c>
      <c r="R37">
        <v>2614.9949329810711</v>
      </c>
      <c r="S37">
        <v>2253.5255580804228</v>
      </c>
      <c r="T37">
        <v>2837.183081423696</v>
      </c>
      <c r="U37">
        <v>2602.4845793665877</v>
      </c>
      <c r="V37">
        <v>3035.8555870183854</v>
      </c>
      <c r="W37">
        <v>2704.2219053779404</v>
      </c>
      <c r="X37">
        <v>2592.4433550100925</v>
      </c>
      <c r="Y37">
        <v>2526.2222150059265</v>
      </c>
      <c r="Z37">
        <v>2758.0834467214386</v>
      </c>
      <c r="AA37">
        <v>2694.4768879489043</v>
      </c>
      <c r="AB37">
        <f t="shared" si="2"/>
        <v>2590.2014484073575</v>
      </c>
      <c r="AC37">
        <f t="shared" si="3"/>
        <v>252.73244912600163</v>
      </c>
    </row>
    <row r="38" spans="1:29" x14ac:dyDescent="0.25">
      <c r="A38">
        <v>2.8767245027507382E-2</v>
      </c>
      <c r="B38">
        <v>2.8869417269247102E-2</v>
      </c>
      <c r="C38">
        <v>2.8974391805377735E-2</v>
      </c>
      <c r="D38">
        <v>2.9070115433946161E-2</v>
      </c>
      <c r="E38">
        <v>2.89574105621806E-2</v>
      </c>
      <c r="F38">
        <v>2.7759509202454014E-2</v>
      </c>
      <c r="G38">
        <v>2.9255493321844028E-2</v>
      </c>
      <c r="H38">
        <v>2.898079385403329E-2</v>
      </c>
      <c r="I38">
        <v>3.041476510067118E-2</v>
      </c>
      <c r="J38">
        <v>2.9533536585365817E-2</v>
      </c>
      <c r="K38">
        <v>3.0158596179475805E-2</v>
      </c>
      <c r="L38">
        <v>2.8909556313993126E-2</v>
      </c>
      <c r="M38">
        <f t="shared" si="0"/>
        <v>2.9137569221341354E-2</v>
      </c>
      <c r="N38">
        <f t="shared" si="1"/>
        <v>6.8042225730322839E-4</v>
      </c>
      <c r="P38">
        <v>2404.7700822184847</v>
      </c>
      <c r="Q38">
        <v>2203.6193012195718</v>
      </c>
      <c r="R38">
        <v>2673.6989008643195</v>
      </c>
      <c r="S38">
        <v>2351.2361609880777</v>
      </c>
      <c r="T38">
        <v>2950.7709653827405</v>
      </c>
      <c r="U38">
        <v>2743.0585552119151</v>
      </c>
      <c r="V38">
        <v>3093.9005210676137</v>
      </c>
      <c r="W38">
        <v>2837.0935294448809</v>
      </c>
      <c r="X38">
        <v>2668.9276160415479</v>
      </c>
      <c r="Y38">
        <v>2661.8491126662234</v>
      </c>
      <c r="Z38">
        <v>2855.7183958785586</v>
      </c>
      <c r="AA38">
        <v>2986.4684280859042</v>
      </c>
      <c r="AB38">
        <f t="shared" si="2"/>
        <v>2702.5926307558193</v>
      </c>
      <c r="AC38">
        <f t="shared" si="3"/>
        <v>270.22339912904567</v>
      </c>
    </row>
    <row r="39" spans="1:29" x14ac:dyDescent="0.25">
      <c r="A39">
        <v>2.9587388912399485E-2</v>
      </c>
      <c r="B39">
        <v>2.9712888132709489E-2</v>
      </c>
      <c r="C39">
        <v>2.9820742637644032E-2</v>
      </c>
      <c r="D39">
        <v>2.9905087644292463E-2</v>
      </c>
      <c r="E39">
        <v>2.978918228279389E-2</v>
      </c>
      <c r="F39">
        <v>2.8558282208588984E-2</v>
      </c>
      <c r="G39">
        <v>3.012408444635933E-2</v>
      </c>
      <c r="H39">
        <v>2.9852752880921863E-2</v>
      </c>
      <c r="I39">
        <v>3.1302013422818804E-2</v>
      </c>
      <c r="J39">
        <v>3.0418118466898972E-2</v>
      </c>
      <c r="K39">
        <v>3.1032874278098626E-2</v>
      </c>
      <c r="L39">
        <v>2.9761945392491433E-2</v>
      </c>
      <c r="M39">
        <f t="shared" si="0"/>
        <v>2.998878005883478E-2</v>
      </c>
      <c r="N39">
        <f t="shared" si="1"/>
        <v>7.0362349734382759E-4</v>
      </c>
      <c r="P39">
        <v>2489.3758346674958</v>
      </c>
      <c r="Q39">
        <v>2300.4467003977561</v>
      </c>
      <c r="R39">
        <v>2733.7800879354445</v>
      </c>
      <c r="S39">
        <v>2422.8241333224614</v>
      </c>
      <c r="T39">
        <v>3039.2186738176497</v>
      </c>
      <c r="U39">
        <v>2737.6678127753685</v>
      </c>
      <c r="V39">
        <v>3196.4817499691599</v>
      </c>
      <c r="W39">
        <v>2855.4473919132715</v>
      </c>
      <c r="X39">
        <v>2749.7024575698897</v>
      </c>
      <c r="Y39">
        <v>2768.0216840669605</v>
      </c>
      <c r="Z39">
        <v>2915.9612368478447</v>
      </c>
      <c r="AA39">
        <v>2963.0564937866311</v>
      </c>
      <c r="AB39">
        <f t="shared" si="2"/>
        <v>2764.3320214224946</v>
      </c>
      <c r="AC39">
        <f t="shared" si="3"/>
        <v>259.7885638391511</v>
      </c>
    </row>
    <row r="40" spans="1:29" x14ac:dyDescent="0.25">
      <c r="A40">
        <v>3.0440541684299618E-2</v>
      </c>
      <c r="B40">
        <v>3.0543598468736711E-2</v>
      </c>
      <c r="C40">
        <v>3.0693982074263784E-2</v>
      </c>
      <c r="D40">
        <v>3.0752885848653273E-2</v>
      </c>
      <c r="E40">
        <v>3.064011925042593E-2</v>
      </c>
      <c r="F40">
        <v>2.9363190184049096E-2</v>
      </c>
      <c r="G40">
        <v>3.0997845756139581E-2</v>
      </c>
      <c r="H40">
        <v>3.0706786171574896E-2</v>
      </c>
      <c r="I40">
        <v>3.2183892617449666E-2</v>
      </c>
      <c r="J40">
        <v>3.1275261324041813E-2</v>
      </c>
      <c r="K40">
        <v>3.1913816081741424E-2</v>
      </c>
      <c r="L40">
        <v>3.0641211604095549E-2</v>
      </c>
      <c r="M40">
        <f t="shared" si="0"/>
        <v>3.0846094255455942E-2</v>
      </c>
      <c r="N40">
        <f t="shared" si="1"/>
        <v>7.2158686170721413E-4</v>
      </c>
      <c r="P40">
        <v>2517.9488300121175</v>
      </c>
      <c r="Q40">
        <v>2377.0470993607687</v>
      </c>
      <c r="R40">
        <v>2867.7146539564633</v>
      </c>
      <c r="S40">
        <v>2485.039864153458</v>
      </c>
      <c r="T40">
        <v>3107.7827888834713</v>
      </c>
      <c r="U40">
        <v>2954.5415277225839</v>
      </c>
      <c r="V40">
        <v>3297.5854714585439</v>
      </c>
      <c r="W40">
        <v>2935.5839745217372</v>
      </c>
      <c r="X40">
        <v>2836.073708441997</v>
      </c>
      <c r="Y40">
        <v>2784.6896361363233</v>
      </c>
      <c r="Z40">
        <v>3046.6258815708838</v>
      </c>
      <c r="AA40">
        <v>2975.1570440986147</v>
      </c>
      <c r="AB40">
        <f t="shared" si="2"/>
        <v>2848.8158733597465</v>
      </c>
      <c r="AC40">
        <f t="shared" si="3"/>
        <v>271.57101632720753</v>
      </c>
    </row>
    <row r="41" spans="1:29" x14ac:dyDescent="0.25">
      <c r="A41">
        <v>3.1305120609394804E-2</v>
      </c>
      <c r="B41">
        <v>3.1413866439812831E-2</v>
      </c>
      <c r="C41">
        <v>3.1559539052496803E-2</v>
      </c>
      <c r="D41">
        <v>3.1619923044035957E-2</v>
      </c>
      <c r="E41">
        <v>3.1517887563884156E-2</v>
      </c>
      <c r="F41">
        <v>3.0206134969325189E-2</v>
      </c>
      <c r="G41">
        <v>3.1845756139594977E-2</v>
      </c>
      <c r="H41">
        <v>3.1532650448143407E-2</v>
      </c>
      <c r="I41">
        <v>3.309127516778522E-2</v>
      </c>
      <c r="J41">
        <v>3.2132404181184661E-2</v>
      </c>
      <c r="K41">
        <v>3.2822745446468245E-2</v>
      </c>
      <c r="L41">
        <v>3.1474402730375418E-2</v>
      </c>
      <c r="M41">
        <f t="shared" si="0"/>
        <v>3.1710142149375141E-2</v>
      </c>
      <c r="N41">
        <f t="shared" si="1"/>
        <v>7.3921513744702435E-4</v>
      </c>
      <c r="P41">
        <v>2655.2476388109508</v>
      </c>
      <c r="Q41">
        <v>2429.3001832499631</v>
      </c>
      <c r="R41">
        <v>2927.7958410275887</v>
      </c>
      <c r="S41">
        <v>2636.989822144546</v>
      </c>
      <c r="T41">
        <v>3294.277181862506</v>
      </c>
      <c r="U41">
        <v>3013.4250220294762</v>
      </c>
      <c r="V41">
        <v>3381.8033939517882</v>
      </c>
      <c r="W41">
        <v>3062.5099811693399</v>
      </c>
      <c r="X41">
        <v>2923.1911472266061</v>
      </c>
      <c r="Y41">
        <v>2898.3970351848548</v>
      </c>
      <c r="Z41">
        <v>3123.2797033559414</v>
      </c>
      <c r="AA41">
        <v>3121.1528141671147</v>
      </c>
      <c r="AB41">
        <f t="shared" si="2"/>
        <v>2955.614147015056</v>
      </c>
      <c r="AC41">
        <f t="shared" si="3"/>
        <v>276.4154196075765</v>
      </c>
    </row>
    <row r="42" spans="1:29" x14ac:dyDescent="0.25">
      <c r="A42">
        <v>3.2131612357173059E-2</v>
      </c>
      <c r="B42">
        <v>3.2276478094427873E-2</v>
      </c>
      <c r="C42">
        <v>3.238668373879644E-2</v>
      </c>
      <c r="D42">
        <v>3.2481829841812797E-2</v>
      </c>
      <c r="E42">
        <v>3.2362436115843302E-2</v>
      </c>
      <c r="F42">
        <v>3.1023312883435631E-2</v>
      </c>
      <c r="G42">
        <v>3.2687203791469173E-2</v>
      </c>
      <c r="H42">
        <v>3.2399487836107549E-2</v>
      </c>
      <c r="I42">
        <v>3.3991946308724881E-2</v>
      </c>
      <c r="J42">
        <v>3.3028745644599303E-2</v>
      </c>
      <c r="K42">
        <v>3.3723678365171025E-2</v>
      </c>
      <c r="L42">
        <v>3.2326791808873663E-2</v>
      </c>
      <c r="M42">
        <f t="shared" si="0"/>
        <v>3.2568350565536218E-2</v>
      </c>
      <c r="N42">
        <f t="shared" si="1"/>
        <v>7.6398017646783648E-4</v>
      </c>
      <c r="P42">
        <v>2728.5355164805987</v>
      </c>
      <c r="Q42">
        <v>2510.0208970716217</v>
      </c>
      <c r="R42">
        <v>3023.1682697880565</v>
      </c>
      <c r="S42">
        <v>2675.4758351265409</v>
      </c>
      <c r="T42">
        <v>3363.7554851292057</v>
      </c>
      <c r="U42">
        <v>3083.9193461996997</v>
      </c>
      <c r="V42">
        <v>3465.3880989826775</v>
      </c>
      <c r="W42">
        <v>3108.7823949980993</v>
      </c>
      <c r="X42">
        <v>2953.4117576829372</v>
      </c>
      <c r="Y42">
        <v>2986.5316858529936</v>
      </c>
      <c r="Z42">
        <v>3208.0351485816964</v>
      </c>
      <c r="AA42">
        <v>3177.4466786619951</v>
      </c>
      <c r="AB42">
        <f t="shared" si="2"/>
        <v>3023.7059262130101</v>
      </c>
      <c r="AC42">
        <f t="shared" si="3"/>
        <v>279.24891902866892</v>
      </c>
    </row>
    <row r="43" spans="1:29" x14ac:dyDescent="0.25">
      <c r="A43">
        <v>3.2965721540414696E-2</v>
      </c>
      <c r="B43">
        <v>3.3113568694172646E-2</v>
      </c>
      <c r="C43">
        <v>3.3245838668373905E-2</v>
      </c>
      <c r="D43">
        <v>3.3310389055151789E-2</v>
      </c>
      <c r="E43">
        <v>3.3206984667802385E-2</v>
      </c>
      <c r="F43">
        <v>3.1809815950920271E-2</v>
      </c>
      <c r="G43">
        <v>3.3562257647565673E-2</v>
      </c>
      <c r="H43">
        <v>3.3272727272727246E-2</v>
      </c>
      <c r="I43">
        <v>3.4867114093959727E-2</v>
      </c>
      <c r="J43">
        <v>3.3919860627177681E-2</v>
      </c>
      <c r="K43">
        <v>3.4584629053753896E-2</v>
      </c>
      <c r="L43">
        <v>3.3193259385665523E-2</v>
      </c>
      <c r="M43">
        <f t="shared" si="0"/>
        <v>3.3421013888140449E-2</v>
      </c>
      <c r="N43">
        <f t="shared" si="1"/>
        <v>7.847622767898193E-4</v>
      </c>
      <c r="P43">
        <v>2765.828841573255</v>
      </c>
      <c r="Q43">
        <v>2602.9152684301894</v>
      </c>
      <c r="R43">
        <v>3058.9759686728535</v>
      </c>
      <c r="S43">
        <v>2744.0726665555881</v>
      </c>
      <c r="T43">
        <v>3408.0936128717703</v>
      </c>
      <c r="U43">
        <v>3144.8762029821864</v>
      </c>
      <c r="V43">
        <v>3616.9381449730276</v>
      </c>
      <c r="W43">
        <v>3357.4643061895317</v>
      </c>
      <c r="X43">
        <v>3049.1103574613198</v>
      </c>
      <c r="Y43">
        <v>3082.6578203900049</v>
      </c>
      <c r="Z43">
        <v>3262.4614393884308</v>
      </c>
      <c r="AA43">
        <v>3275.8294138072547</v>
      </c>
      <c r="AB43">
        <f t="shared" si="2"/>
        <v>3114.1020036079512</v>
      </c>
      <c r="AC43">
        <f t="shared" si="3"/>
        <v>297.77860976811951</v>
      </c>
    </row>
    <row r="44" spans="1:29" x14ac:dyDescent="0.25">
      <c r="A44">
        <v>3.3830300465509937E-2</v>
      </c>
      <c r="B44">
        <v>3.3964695874096104E-2</v>
      </c>
      <c r="C44">
        <v>3.411267605633804E-2</v>
      </c>
      <c r="D44">
        <v>3.4177426250534416E-2</v>
      </c>
      <c r="E44">
        <v>3.4078364565587771E-2</v>
      </c>
      <c r="F44">
        <v>3.2646625766871169E-2</v>
      </c>
      <c r="G44">
        <v>3.4429556225764726E-2</v>
      </c>
      <c r="H44">
        <v>3.4098591549295752E-2</v>
      </c>
      <c r="I44">
        <v>3.5761073825503371E-2</v>
      </c>
      <c r="J44">
        <v>3.4763937282229963E-2</v>
      </c>
      <c r="K44">
        <v>3.5465570857396697E-2</v>
      </c>
      <c r="L44">
        <v>3.4039249146757648E-2</v>
      </c>
      <c r="M44">
        <f t="shared" si="0"/>
        <v>3.4280672322157132E-2</v>
      </c>
      <c r="N44">
        <f t="shared" si="1"/>
        <v>7.9745721689800932E-4</v>
      </c>
      <c r="P44">
        <v>2908.3227404347467</v>
      </c>
      <c r="Q44">
        <v>2677.6427970029085</v>
      </c>
      <c r="R44">
        <v>3167.2598273196668</v>
      </c>
      <c r="S44">
        <v>2833.4080749283007</v>
      </c>
      <c r="T44">
        <v>3445.3467820575329</v>
      </c>
      <c r="U44">
        <v>3256.6304404167458</v>
      </c>
      <c r="V44">
        <v>3660.2080049006345</v>
      </c>
      <c r="W44">
        <v>3347.1241019819881</v>
      </c>
      <c r="X44">
        <v>3199.4672218304736</v>
      </c>
      <c r="Y44">
        <v>3122.1585835132901</v>
      </c>
      <c r="Z44">
        <v>3365.7052047737252</v>
      </c>
      <c r="AA44">
        <v>3355.0091017182785</v>
      </c>
      <c r="AB44">
        <f t="shared" si="2"/>
        <v>3194.8569067398571</v>
      </c>
      <c r="AC44">
        <f t="shared" si="3"/>
        <v>277.56430519303552</v>
      </c>
    </row>
    <row r="45" spans="1:29" x14ac:dyDescent="0.25">
      <c r="A45">
        <v>3.4675835801946629E-2</v>
      </c>
      <c r="B45">
        <v>3.4840068056146312E-2</v>
      </c>
      <c r="C45">
        <v>3.4952624839948786E-2</v>
      </c>
      <c r="D45">
        <v>3.5045746045318557E-2</v>
      </c>
      <c r="E45">
        <v>3.4929301533219811E-2</v>
      </c>
      <c r="F45">
        <v>3.3469938650306751E-2</v>
      </c>
      <c r="G45">
        <v>3.5271003877638922E-2</v>
      </c>
      <c r="H45">
        <v>3.4946222791293176E-2</v>
      </c>
      <c r="I45">
        <v>3.6681879194630895E-2</v>
      </c>
      <c r="J45">
        <v>3.5621080139372804E-2</v>
      </c>
      <c r="K45">
        <v>3.6374500222123518E-2</v>
      </c>
      <c r="L45">
        <v>3.4885238907849829E-2</v>
      </c>
      <c r="M45">
        <f t="shared" si="0"/>
        <v>3.5141120004983005E-2</v>
      </c>
      <c r="N45">
        <f t="shared" si="1"/>
        <v>8.2215458186989544E-4</v>
      </c>
      <c r="P45">
        <v>2948.9557662819689</v>
      </c>
      <c r="Q45">
        <v>2729.5213068140438</v>
      </c>
      <c r="R45">
        <v>3304.4652889118929</v>
      </c>
      <c r="S45">
        <v>2905.7936848374411</v>
      </c>
      <c r="T45">
        <v>3487.1708922476842</v>
      </c>
      <c r="U45">
        <v>3276.3273839348963</v>
      </c>
      <c r="V45">
        <v>3810.0694709913701</v>
      </c>
      <c r="W45">
        <v>3388.7434239173526</v>
      </c>
      <c r="X45">
        <v>3219.6142954680276</v>
      </c>
      <c r="Y45">
        <v>3240.6608728831452</v>
      </c>
      <c r="Z45">
        <v>3431.9723298399404</v>
      </c>
      <c r="AA45">
        <v>3489.9565432410545</v>
      </c>
      <c r="AB45">
        <f t="shared" si="2"/>
        <v>3269.4376049474013</v>
      </c>
      <c r="AC45">
        <f t="shared" si="3"/>
        <v>295.42121008892428</v>
      </c>
    </row>
    <row r="46" spans="1:29" x14ac:dyDescent="0.25">
      <c r="A46">
        <v>3.5508675412611081E-2</v>
      </c>
      <c r="B46">
        <v>3.5677158655891085E-2</v>
      </c>
      <c r="C46">
        <v>3.5792573623559525E-2</v>
      </c>
      <c r="D46">
        <v>3.5887131252672115E-2</v>
      </c>
      <c r="E46">
        <v>3.5754684838160147E-2</v>
      </c>
      <c r="F46">
        <v>3.4268711656441721E-2</v>
      </c>
      <c r="G46">
        <v>3.6139595002154225E-2</v>
      </c>
      <c r="H46">
        <v>3.5818181818181805E-2</v>
      </c>
      <c r="I46">
        <v>3.7563758389261764E-2</v>
      </c>
      <c r="J46">
        <v>3.6512195121951176E-2</v>
      </c>
      <c r="K46">
        <v>3.7255442025766312E-2</v>
      </c>
      <c r="L46">
        <v>3.5764505119453886E-2</v>
      </c>
      <c r="M46">
        <f t="shared" si="0"/>
        <v>3.5995217743008741E-2</v>
      </c>
      <c r="N46">
        <f t="shared" si="1"/>
        <v>8.4479567913939692E-4</v>
      </c>
      <c r="P46">
        <v>3075.8643949554853</v>
      </c>
      <c r="Q46">
        <v>2881.7856695449218</v>
      </c>
      <c r="R46">
        <v>3343.716035766382</v>
      </c>
      <c r="S46">
        <v>3034.2133343732157</v>
      </c>
      <c r="T46">
        <v>3703.1478547050224</v>
      </c>
      <c r="U46">
        <v>3367.7626691086266</v>
      </c>
      <c r="V46">
        <v>3874.6576521516026</v>
      </c>
      <c r="W46">
        <v>3547.9825687135303</v>
      </c>
      <c r="X46">
        <v>3291.9945229807217</v>
      </c>
      <c r="Y46">
        <v>3283.8148857750575</v>
      </c>
      <c r="Z46">
        <v>3568.4535247255308</v>
      </c>
      <c r="AA46">
        <v>3505.4768142933808</v>
      </c>
      <c r="AB46">
        <f t="shared" si="2"/>
        <v>3373.2391605911234</v>
      </c>
      <c r="AC46">
        <f t="shared" si="3"/>
        <v>287.11523639952753</v>
      </c>
    </row>
    <row r="47" spans="1:29" x14ac:dyDescent="0.25">
      <c r="A47">
        <v>3.6380871773169655E-2</v>
      </c>
      <c r="B47">
        <v>3.6501488728200755E-2</v>
      </c>
      <c r="C47">
        <v>3.6659411011523729E-2</v>
      </c>
      <c r="D47">
        <v>3.6734929457032925E-2</v>
      </c>
      <c r="E47">
        <v>3.6613287904599674E-2</v>
      </c>
      <c r="F47">
        <v>3.5085889570552163E-2</v>
      </c>
      <c r="G47">
        <v>3.7006893580353271E-2</v>
      </c>
      <c r="H47">
        <v>3.6664532650448105E-2</v>
      </c>
      <c r="I47">
        <v>3.843758389261747E-2</v>
      </c>
      <c r="J47">
        <v>3.7375871080139358E-2</v>
      </c>
      <c r="K47">
        <v>3.8129720124389137E-2</v>
      </c>
      <c r="L47">
        <v>3.6629692832764509E-2</v>
      </c>
      <c r="M47">
        <f t="shared" si="0"/>
        <v>3.6851681050482567E-2</v>
      </c>
      <c r="N47">
        <f t="shared" si="1"/>
        <v>8.581897804219342E-4</v>
      </c>
      <c r="P47">
        <v>3119.0949658340369</v>
      </c>
      <c r="Q47">
        <v>2928.9820033803235</v>
      </c>
      <c r="R47">
        <v>3451.8277420147101</v>
      </c>
      <c r="S47">
        <v>3097.824930960036</v>
      </c>
      <c r="T47">
        <v>3747.7145294978059</v>
      </c>
      <c r="U47">
        <v>3479.3095702956266</v>
      </c>
      <c r="V47">
        <v>3979.3496059276658</v>
      </c>
      <c r="W47">
        <v>3576.9351404946528</v>
      </c>
      <c r="X47">
        <v>3431.1585686623462</v>
      </c>
      <c r="Y47">
        <v>3397.7506129341282</v>
      </c>
      <c r="Z47">
        <v>3611.6621830759154</v>
      </c>
      <c r="AA47">
        <v>3610.4359354777621</v>
      </c>
      <c r="AB47">
        <f t="shared" si="2"/>
        <v>3452.6704823795844</v>
      </c>
      <c r="AC47">
        <f t="shared" si="3"/>
        <v>293.20777811287076</v>
      </c>
    </row>
    <row r="48" spans="1:29" x14ac:dyDescent="0.25">
      <c r="A48">
        <v>3.7234024545069792E-2</v>
      </c>
      <c r="B48">
        <v>3.7365376435559323E-2</v>
      </c>
      <c r="C48">
        <v>3.7518565941101187E-2</v>
      </c>
      <c r="D48">
        <v>3.7616075245831576E-2</v>
      </c>
      <c r="E48">
        <v>3.7477001703577512E-2</v>
      </c>
      <c r="F48">
        <v>3.5941104294478533E-2</v>
      </c>
      <c r="G48">
        <v>3.7861266695389868E-2</v>
      </c>
      <c r="H48">
        <v>3.7499359795134413E-2</v>
      </c>
      <c r="I48">
        <v>3.9338255033557069E-2</v>
      </c>
      <c r="J48">
        <v>3.8233013937282206E-2</v>
      </c>
      <c r="K48">
        <v>3.9038649489115958E-2</v>
      </c>
      <c r="L48">
        <v>3.7456484641638185E-2</v>
      </c>
      <c r="M48">
        <f t="shared" si="0"/>
        <v>3.7714931479811302E-2</v>
      </c>
      <c r="N48">
        <f t="shared" si="1"/>
        <v>8.7362170543273359E-4</v>
      </c>
      <c r="P48">
        <v>3203.8862572138569</v>
      </c>
      <c r="Q48">
        <v>2999.214643016337</v>
      </c>
      <c r="R48">
        <v>3524.9925113706654</v>
      </c>
      <c r="S48">
        <v>3172.2046348060676</v>
      </c>
      <c r="T48">
        <v>3737.6584592881522</v>
      </c>
      <c r="U48">
        <v>3605.1626725642313</v>
      </c>
      <c r="V48">
        <v>4084.041559703729</v>
      </c>
      <c r="W48">
        <v>3737.2083057115851</v>
      </c>
      <c r="X48">
        <v>3467.3486824186934</v>
      </c>
      <c r="Y48">
        <v>3479.720404617708</v>
      </c>
      <c r="Z48">
        <v>3753.9599281240585</v>
      </c>
      <c r="AA48">
        <v>3709.3447815061509</v>
      </c>
      <c r="AB48">
        <f t="shared" si="2"/>
        <v>3539.5619033617695</v>
      </c>
      <c r="AC48">
        <f t="shared" si="3"/>
        <v>301.88398238533659</v>
      </c>
    </row>
    <row r="49" spans="1:29" x14ac:dyDescent="0.25">
      <c r="A49">
        <v>3.8052898857384651E-2</v>
      </c>
      <c r="B49">
        <v>3.8227988090174365E-2</v>
      </c>
      <c r="C49">
        <v>3.8352112676056378E-2</v>
      </c>
      <c r="D49">
        <v>3.8463873450192386E-2</v>
      </c>
      <c r="E49">
        <v>3.8315161839863755E-2</v>
      </c>
      <c r="F49">
        <v>3.6746012269938698E-2</v>
      </c>
      <c r="G49">
        <v>3.8715639810426521E-2</v>
      </c>
      <c r="H49">
        <v>3.8364916773367487E-2</v>
      </c>
      <c r="I49">
        <v>4.0245637583892623E-2</v>
      </c>
      <c r="J49">
        <v>3.912412891986064E-2</v>
      </c>
      <c r="K49">
        <v>3.9932918702798768E-2</v>
      </c>
      <c r="L49">
        <v>3.8303754266211604E-2</v>
      </c>
      <c r="M49">
        <f t="shared" si="0"/>
        <v>3.8570420270013984E-2</v>
      </c>
      <c r="N49">
        <f t="shared" si="1"/>
        <v>9.0158948097361256E-4</v>
      </c>
      <c r="P49">
        <v>3323.3733286550037</v>
      </c>
      <c r="Q49">
        <v>3070.1964308084684</v>
      </c>
      <c r="R49">
        <v>3636.2029607917166</v>
      </c>
      <c r="S49">
        <v>3224.6493053462982</v>
      </c>
      <c r="T49">
        <v>3896.498659190639</v>
      </c>
      <c r="U49">
        <v>3674.2056430015377</v>
      </c>
      <c r="V49">
        <v>4135.1211016670504</v>
      </c>
      <c r="W49">
        <v>3735.9157801856422</v>
      </c>
      <c r="X49">
        <v>3548.4966179032867</v>
      </c>
      <c r="Y49">
        <v>3548.2188377794741</v>
      </c>
      <c r="Z49">
        <v>3822.7198604027953</v>
      </c>
      <c r="AA49">
        <v>3784.578637793702</v>
      </c>
      <c r="AB49">
        <f t="shared" si="2"/>
        <v>3616.6814302938014</v>
      </c>
      <c r="AC49">
        <f t="shared" si="3"/>
        <v>298.98717153366511</v>
      </c>
    </row>
    <row r="50" spans="1:29" x14ac:dyDescent="0.25">
      <c r="A50">
        <v>3.8893355903512436E-2</v>
      </c>
      <c r="B50">
        <v>3.9052318162484036E-2</v>
      </c>
      <c r="C50">
        <v>3.9211267605633843E-2</v>
      </c>
      <c r="D50">
        <v>3.9298845660538692E-2</v>
      </c>
      <c r="E50">
        <v>3.9153321976149943E-2</v>
      </c>
      <c r="F50">
        <v>3.7538650306748474E-2</v>
      </c>
      <c r="G50">
        <v>3.9597156398104218E-2</v>
      </c>
      <c r="H50">
        <v>3.9230473751600506E-2</v>
      </c>
      <c r="I50">
        <v>4.112080536912753E-2</v>
      </c>
      <c r="J50">
        <v>4.0000871080139382E-2</v>
      </c>
      <c r="K50">
        <v>4.0793869391381576E-2</v>
      </c>
      <c r="L50">
        <v>3.9162542662116037E-2</v>
      </c>
      <c r="M50">
        <f t="shared" si="0"/>
        <v>3.9421123188961397E-2</v>
      </c>
      <c r="N50">
        <f t="shared" si="1"/>
        <v>9.2109748331767869E-4</v>
      </c>
      <c r="P50">
        <v>3410.947703996962</v>
      </c>
      <c r="Q50">
        <v>3169.2712744550054</v>
      </c>
      <c r="R50">
        <v>3711.4335589294869</v>
      </c>
      <c r="S50">
        <v>3357.2565521495444</v>
      </c>
      <c r="T50">
        <v>4053.281935641151</v>
      </c>
      <c r="U50">
        <v>3731.223111080395</v>
      </c>
      <c r="V50">
        <v>4277.8061031844272</v>
      </c>
      <c r="W50">
        <v>3848.3655009426825</v>
      </c>
      <c r="X50">
        <v>3661.5440866473405</v>
      </c>
      <c r="Y50">
        <v>3656.4463621750642</v>
      </c>
      <c r="Z50">
        <v>3880.8853620283139</v>
      </c>
      <c r="AA50">
        <v>3866.3888801203748</v>
      </c>
      <c r="AB50">
        <f t="shared" si="2"/>
        <v>3718.7375359458952</v>
      </c>
      <c r="AC50">
        <f t="shared" si="3"/>
        <v>305.11557243176679</v>
      </c>
    </row>
    <row r="51" spans="1:29" x14ac:dyDescent="0.25">
      <c r="A51">
        <v>3.9764282691493825E-2</v>
      </c>
      <c r="B51">
        <v>3.9903445342407494E-2</v>
      </c>
      <c r="C51">
        <v>4.0084507042253539E-2</v>
      </c>
      <c r="D51">
        <v>4.0153056861906809E-2</v>
      </c>
      <c r="E51">
        <v>4.0031090289608232E-2</v>
      </c>
      <c r="F51">
        <v>3.836932515337424E-2</v>
      </c>
      <c r="G51">
        <v>4.0464454976303271E-2</v>
      </c>
      <c r="H51">
        <v>4.0064020486555697E-2</v>
      </c>
      <c r="I51">
        <v>4.2021476510067129E-2</v>
      </c>
      <c r="J51">
        <v>4.0838414634146329E-2</v>
      </c>
      <c r="K51">
        <v>4.1688138605064387E-2</v>
      </c>
      <c r="L51">
        <v>4.0008532423208162E-2</v>
      </c>
      <c r="M51">
        <f t="shared" si="0"/>
        <v>4.0282562084699096E-2</v>
      </c>
      <c r="N51">
        <f t="shared" si="1"/>
        <v>9.3694050237905365E-4</v>
      </c>
      <c r="P51">
        <v>3488.8740549368408</v>
      </c>
      <c r="Q51">
        <v>3240.8149233642248</v>
      </c>
      <c r="R51">
        <v>3779.6059087293884</v>
      </c>
      <c r="S51">
        <v>3421.6657863111209</v>
      </c>
      <c r="T51">
        <v>4162.7559726962463</v>
      </c>
      <c r="U51">
        <v>3845.4653834856676</v>
      </c>
      <c r="V51">
        <v>4387.5637966593322</v>
      </c>
      <c r="W51">
        <v>3976.067022905851</v>
      </c>
      <c r="X51">
        <v>3714.8965223912342</v>
      </c>
      <c r="Y51">
        <v>3702.3403123934468</v>
      </c>
      <c r="Z51">
        <v>3984.1291274136079</v>
      </c>
      <c r="AA51">
        <v>3946.8838452392233</v>
      </c>
      <c r="AB51">
        <f t="shared" si="2"/>
        <v>3804.2552213771819</v>
      </c>
      <c r="AC51">
        <f t="shared" si="3"/>
        <v>321.21515608462096</v>
      </c>
    </row>
    <row r="52" spans="1:29" x14ac:dyDescent="0.25">
      <c r="A52">
        <v>4.0604739737621666E-2</v>
      </c>
      <c r="B52">
        <v>4.0772437260740091E-2</v>
      </c>
      <c r="C52">
        <v>4.0918053777208724E-2</v>
      </c>
      <c r="D52">
        <v>4.1027789653698209E-2</v>
      </c>
      <c r="E52">
        <v>4.0875638841567315E-2</v>
      </c>
      <c r="F52">
        <v>3.9204907975460154E-2</v>
      </c>
      <c r="G52">
        <v>4.129943989659627E-2</v>
      </c>
      <c r="H52">
        <v>4.0911651728553114E-2</v>
      </c>
      <c r="I52">
        <v>4.2943624161073862E-2</v>
      </c>
      <c r="J52">
        <v>4.1715156794425071E-2</v>
      </c>
      <c r="K52">
        <v>4.2597067969791208E-2</v>
      </c>
      <c r="L52">
        <v>4.0862201365187707E-2</v>
      </c>
      <c r="M52">
        <f t="shared" si="0"/>
        <v>4.1144392430160277E-2</v>
      </c>
      <c r="N52">
        <f t="shared" si="1"/>
        <v>9.6102891187198011E-4</v>
      </c>
      <c r="P52">
        <v>3528.5793861300162</v>
      </c>
      <c r="Q52">
        <v>3327.5288224348233</v>
      </c>
      <c r="R52">
        <v>3876.0112518807641</v>
      </c>
      <c r="S52">
        <v>3497.6407653066649</v>
      </c>
      <c r="T52">
        <v>4317.0252315943444</v>
      </c>
      <c r="U52">
        <v>3923.6311488155916</v>
      </c>
      <c r="V52">
        <v>4471.5706466651254</v>
      </c>
      <c r="W52">
        <v>4006.3121202129173</v>
      </c>
      <c r="X52">
        <v>3870.1036081916509</v>
      </c>
      <c r="Y52">
        <v>3822.6692266476161</v>
      </c>
      <c r="Z52">
        <v>4056.2128026423748</v>
      </c>
      <c r="AA52">
        <v>4106.0323873859661</v>
      </c>
      <c r="AB52">
        <f t="shared" si="2"/>
        <v>3900.2764498256547</v>
      </c>
      <c r="AC52">
        <f t="shared" si="3"/>
        <v>332.25584218975763</v>
      </c>
    </row>
    <row r="53" spans="1:29" x14ac:dyDescent="0.25">
      <c r="A53">
        <v>4.1437579348286069E-2</v>
      </c>
      <c r="B53">
        <v>4.1615908124202475E-2</v>
      </c>
      <c r="C53">
        <v>4.175800256081947E-2</v>
      </c>
      <c r="D53">
        <v>4.1869174861051767E-2</v>
      </c>
      <c r="E53">
        <v>4.1713798977853503E-2</v>
      </c>
      <c r="F53">
        <v>4.0003680981595124E-2</v>
      </c>
      <c r="G53">
        <v>4.2168031021111572E-2</v>
      </c>
      <c r="H53">
        <v>4.1770806658130578E-2</v>
      </c>
      <c r="I53">
        <v>4.3830872483221484E-2</v>
      </c>
      <c r="J53">
        <v>4.2619337979094063E-2</v>
      </c>
      <c r="K53">
        <v>4.3478009773434002E-2</v>
      </c>
      <c r="L53">
        <v>4.17337883959044E-2</v>
      </c>
      <c r="M53">
        <f t="shared" si="0"/>
        <v>4.199991593039204E-2</v>
      </c>
      <c r="N53">
        <f t="shared" si="1"/>
        <v>9.852798957328936E-4</v>
      </c>
      <c r="P53">
        <v>3650.4784636716836</v>
      </c>
      <c r="Q53">
        <v>3409.3732584906584</v>
      </c>
      <c r="R53">
        <v>3976.7204049942552</v>
      </c>
      <c r="S53">
        <v>3601.5330594186812</v>
      </c>
      <c r="T53">
        <v>4381.2469527059975</v>
      </c>
      <c r="U53">
        <v>4037.0440762306271</v>
      </c>
      <c r="V53">
        <v>4554.0999892587561</v>
      </c>
      <c r="W53">
        <v>3981.4956301148113</v>
      </c>
      <c r="X53">
        <v>3899.3914837573543</v>
      </c>
      <c r="Y53">
        <v>3883.4045040510487</v>
      </c>
      <c r="Z53">
        <v>4180.4376953997316</v>
      </c>
      <c r="AA53">
        <v>4201.5215126740122</v>
      </c>
      <c r="AB53">
        <f t="shared" si="2"/>
        <v>3979.7289192306357</v>
      </c>
      <c r="AC53">
        <f t="shared" si="3"/>
        <v>327.02072096941663</v>
      </c>
    </row>
    <row r="54" spans="1:29" x14ac:dyDescent="0.25">
      <c r="A54">
        <v>4.2295810410495106E-2</v>
      </c>
      <c r="B54">
        <v>4.2452998723947248E-2</v>
      </c>
      <c r="C54">
        <v>4.2617157490396934E-2</v>
      </c>
      <c r="D54">
        <v>4.2723386062419884E-2</v>
      </c>
      <c r="E54">
        <v>4.2578790459965932E-2</v>
      </c>
      <c r="F54">
        <v>4.0828220858895745E-2</v>
      </c>
      <c r="G54">
        <v>4.304825506247302E-2</v>
      </c>
      <c r="H54">
        <v>4.2617157490396934E-2</v>
      </c>
      <c r="I54">
        <v>4.4697986577181228E-2</v>
      </c>
      <c r="J54">
        <v>4.3489547038327532E-2</v>
      </c>
      <c r="K54">
        <v>4.4358951577076859E-2</v>
      </c>
      <c r="L54">
        <v>4.2592576791808834E-2</v>
      </c>
      <c r="M54">
        <f t="shared" si="0"/>
        <v>4.2858403211948774E-2</v>
      </c>
      <c r="N54">
        <f t="shared" si="1"/>
        <v>9.9800155119009106E-4</v>
      </c>
      <c r="P54">
        <v>3714.8604726624881</v>
      </c>
      <c r="Q54">
        <v>3534.1064264842189</v>
      </c>
      <c r="R54">
        <v>4061.9358422441319</v>
      </c>
      <c r="S54">
        <v>3664.9452466118128</v>
      </c>
      <c r="T54">
        <v>4432.6700390053638</v>
      </c>
      <c r="U54">
        <v>4117.6978765312642</v>
      </c>
      <c r="V54">
        <v>4648.4493911496838</v>
      </c>
      <c r="W54">
        <v>4200.1909491043671</v>
      </c>
      <c r="X54">
        <v>4004.0443384857608</v>
      </c>
      <c r="Y54">
        <v>3997.1119030995796</v>
      </c>
      <c r="Z54">
        <v>4232.9943807970749</v>
      </c>
      <c r="AA54">
        <v>4306.2175784168285</v>
      </c>
      <c r="AB54">
        <f t="shared" si="2"/>
        <v>4076.2687037160481</v>
      </c>
      <c r="AC54">
        <f t="shared" si="3"/>
        <v>323.94662756081863</v>
      </c>
    </row>
    <row r="55" spans="1:29" x14ac:dyDescent="0.25">
      <c r="A55">
        <v>4.3155311045281385E-2</v>
      </c>
      <c r="B55">
        <v>4.3323266695023364E-2</v>
      </c>
      <c r="C55">
        <v>4.3477592829705522E-2</v>
      </c>
      <c r="D55">
        <v>4.358401026079526E-2</v>
      </c>
      <c r="E55">
        <v>4.3448892674616726E-2</v>
      </c>
      <c r="F55">
        <v>4.1657668711656465E-2</v>
      </c>
      <c r="G55">
        <v>4.3896165445928469E-2</v>
      </c>
      <c r="H55">
        <v>4.3464788732394351E-2</v>
      </c>
      <c r="I55">
        <v>4.5612080536912743E-2</v>
      </c>
      <c r="J55">
        <v>4.4346689895470373E-2</v>
      </c>
      <c r="K55">
        <v>4.5261217236783648E-2</v>
      </c>
      <c r="L55">
        <v>4.3419368600682573E-2</v>
      </c>
      <c r="M55">
        <f t="shared" si="0"/>
        <v>4.3720587722104243E-2</v>
      </c>
      <c r="N55">
        <f t="shared" si="1"/>
        <v>1.0186817061951492E-3</v>
      </c>
      <c r="P55">
        <v>3813.3816449221908</v>
      </c>
      <c r="Q55">
        <v>3583.5502047879727</v>
      </c>
      <c r="R55">
        <v>4136.4778307879633</v>
      </c>
      <c r="S55">
        <v>3697.8477965705124</v>
      </c>
      <c r="T55">
        <v>4552.4286933203321</v>
      </c>
      <c r="U55">
        <v>4250.1857387217724</v>
      </c>
      <c r="V55">
        <v>4756.5185047249752</v>
      </c>
      <c r="W55">
        <v>4360.7226194264877</v>
      </c>
      <c r="X55">
        <v>4067.283764070306</v>
      </c>
      <c r="Y55">
        <v>4045.7457906444333</v>
      </c>
      <c r="Z55">
        <v>4305.0780560258418</v>
      </c>
      <c r="AA55">
        <v>4362.7744983532739</v>
      </c>
      <c r="AB55">
        <f t="shared" si="2"/>
        <v>4160.9995951963392</v>
      </c>
      <c r="AC55">
        <f t="shared" si="3"/>
        <v>344.91602657762519</v>
      </c>
    </row>
    <row r="56" spans="1:29" x14ac:dyDescent="0.25">
      <c r="A56">
        <v>4.3994498518831984E-2</v>
      </c>
      <c r="B56">
        <v>4.4185878349638406E-2</v>
      </c>
      <c r="C56">
        <v>4.4311139564660706E-2</v>
      </c>
      <c r="D56">
        <v>4.4445917058572038E-2</v>
      </c>
      <c r="E56">
        <v>4.4280664395230013E-2</v>
      </c>
      <c r="F56">
        <v>4.2476073619631946E-2</v>
      </c>
      <c r="G56">
        <v>4.4751831107281315E-2</v>
      </c>
      <c r="H56">
        <v>4.4343149807938541E-2</v>
      </c>
      <c r="I56">
        <v>4.6514093959731544E-2</v>
      </c>
      <c r="J56">
        <v>4.5224738675958186E-2</v>
      </c>
      <c r="K56">
        <v>4.6135495335406472E-2</v>
      </c>
      <c r="L56">
        <v>4.4279436860068244E-2</v>
      </c>
      <c r="M56">
        <f t="shared" si="0"/>
        <v>4.4578576437745786E-2</v>
      </c>
      <c r="N56">
        <f t="shared" si="1"/>
        <v>1.0381989219253518E-3</v>
      </c>
      <c r="P56">
        <v>3918.2111408294086</v>
      </c>
      <c r="Q56">
        <v>3608.2720939398496</v>
      </c>
      <c r="R56">
        <v>4263.1819960726289</v>
      </c>
      <c r="S56">
        <v>3826.6662648936654</v>
      </c>
      <c r="T56">
        <v>4627.6206728425159</v>
      </c>
      <c r="U56">
        <v>4286.8842545398002</v>
      </c>
      <c r="V56">
        <v>4854.2450664151311</v>
      </c>
      <c r="W56">
        <v>4357.6205581642234</v>
      </c>
      <c r="X56">
        <v>4210.5518432706904</v>
      </c>
      <c r="Y56">
        <v>4139.1319878549748</v>
      </c>
      <c r="Z56">
        <v>4393.1572442016259</v>
      </c>
      <c r="AA56">
        <v>4364.0897755610977</v>
      </c>
      <c r="AB56">
        <f t="shared" si="2"/>
        <v>4237.4694082154674</v>
      </c>
      <c r="AC56">
        <f t="shared" si="3"/>
        <v>339.43938169212743</v>
      </c>
    </row>
    <row r="57" spans="1:29" x14ac:dyDescent="0.25">
      <c r="A57">
        <v>4.4840033855268677E-2</v>
      </c>
      <c r="B57">
        <v>4.5010208421948084E-2</v>
      </c>
      <c r="C57">
        <v>4.5170294494238171E-2</v>
      </c>
      <c r="D57">
        <v>4.5287302265925651E-2</v>
      </c>
      <c r="E57">
        <v>4.5120102214650792E-2</v>
      </c>
      <c r="F57">
        <v>4.3280981595092055E-2</v>
      </c>
      <c r="G57">
        <v>4.5619129685480368E-2</v>
      </c>
      <c r="H57">
        <v>4.5203585147247122E-2</v>
      </c>
      <c r="I57">
        <v>4.7394630872483266E-2</v>
      </c>
      <c r="J57">
        <v>4.6081881533101027E-2</v>
      </c>
      <c r="K57">
        <v>4.7003109729009313E-2</v>
      </c>
      <c r="L57">
        <v>4.5151023890784965E-2</v>
      </c>
      <c r="M57">
        <f t="shared" si="0"/>
        <v>4.5430190308769131E-2</v>
      </c>
      <c r="N57">
        <f t="shared" si="1"/>
        <v>1.0553185874916785E-3</v>
      </c>
      <c r="P57">
        <v>4002.2602764859917</v>
      </c>
      <c r="Q57">
        <v>3736.9382897530272</v>
      </c>
      <c r="R57">
        <v>4330.3214314816232</v>
      </c>
      <c r="S57">
        <v>3910.817029030462</v>
      </c>
      <c r="T57">
        <v>4683.1576060458319</v>
      </c>
      <c r="U57">
        <v>4414.8107192839989</v>
      </c>
      <c r="V57">
        <v>4972.234586900654</v>
      </c>
      <c r="W57">
        <v>4472.9138350783387</v>
      </c>
      <c r="X57">
        <v>4268.754500445847</v>
      </c>
      <c r="Y57">
        <v>4229.3215915179662</v>
      </c>
      <c r="Z57">
        <v>4520.2904120402582</v>
      </c>
      <c r="AA57">
        <v>4553.7527489293652</v>
      </c>
      <c r="AB57">
        <f t="shared" si="2"/>
        <v>4341.2977522494466</v>
      </c>
      <c r="AC57">
        <f t="shared" si="3"/>
        <v>343.54885624877113</v>
      </c>
    </row>
    <row r="58" spans="1:29" x14ac:dyDescent="0.25">
      <c r="A58">
        <v>4.5705882352941166E-2</v>
      </c>
      <c r="B58">
        <v>4.5861335601871542E-2</v>
      </c>
      <c r="C58">
        <v>4.6049935979513477E-2</v>
      </c>
      <c r="D58">
        <v>4.6154339461308279E-2</v>
      </c>
      <c r="E58">
        <v>4.598381601362863E-2</v>
      </c>
      <c r="F58">
        <v>4.4116564417177914E-2</v>
      </c>
      <c r="G58">
        <v>4.6494183541576868E-2</v>
      </c>
      <c r="H58">
        <v>4.6037131882202313E-2</v>
      </c>
      <c r="I58">
        <v>4.8288590604026849E-2</v>
      </c>
      <c r="J58">
        <v>4.6932491289198595E-2</v>
      </c>
      <c r="K58">
        <v>4.7884051532652169E-2</v>
      </c>
      <c r="L58">
        <v>4.5991894197952195E-2</v>
      </c>
      <c r="M58">
        <f t="shared" si="0"/>
        <v>4.6291684739504173E-2</v>
      </c>
      <c r="N58">
        <f t="shared" si="1"/>
        <v>1.0686090336318233E-3</v>
      </c>
      <c r="P58">
        <v>4123.0461204428029</v>
      </c>
      <c r="Q58">
        <v>3858.6748651221178</v>
      </c>
      <c r="R58">
        <v>4401.2482196572782</v>
      </c>
      <c r="S58">
        <v>4033.0549873618756</v>
      </c>
      <c r="T58">
        <v>4752.4073622623118</v>
      </c>
      <c r="U58">
        <v>4478.6702835323185</v>
      </c>
      <c r="V58">
        <v>5082.2033528630109</v>
      </c>
      <c r="W58">
        <v>4569.594744418876</v>
      </c>
      <c r="X58">
        <v>4295.4307183177934</v>
      </c>
      <c r="Y58">
        <v>4307.1814772118405</v>
      </c>
      <c r="Z58">
        <v>4563.0836025218896</v>
      </c>
      <c r="AA58">
        <v>4606.626892683903</v>
      </c>
      <c r="AB58">
        <f t="shared" si="2"/>
        <v>4422.6018855330012</v>
      </c>
      <c r="AC58">
        <f t="shared" si="3"/>
        <v>331.88731824966351</v>
      </c>
    </row>
    <row r="59" spans="1:29" x14ac:dyDescent="0.25">
      <c r="A59">
        <v>4.6545069826491703E-2</v>
      </c>
      <c r="B59">
        <v>4.6723947256486584E-2</v>
      </c>
      <c r="C59">
        <v>4.6889884763124223E-2</v>
      </c>
      <c r="D59">
        <v>4.703548525010693E-2</v>
      </c>
      <c r="E59">
        <v>4.6841141396933572E-2</v>
      </c>
      <c r="F59">
        <v>4.4947239263803673E-2</v>
      </c>
      <c r="G59">
        <v>4.7335631193451064E-2</v>
      </c>
      <c r="H59">
        <v>4.6883482714468606E-2</v>
      </c>
      <c r="I59">
        <v>4.9210738255033581E-2</v>
      </c>
      <c r="J59">
        <v>4.7796167247386716E-2</v>
      </c>
      <c r="K59">
        <v>4.8799644602398912E-2</v>
      </c>
      <c r="L59">
        <v>4.6831484641638194E-2</v>
      </c>
      <c r="M59">
        <f t="shared" si="0"/>
        <v>4.715332636761032E-2</v>
      </c>
      <c r="N59">
        <f t="shared" si="1"/>
        <v>1.0941204337479224E-3</v>
      </c>
      <c r="P59">
        <v>4183.3462729558041</v>
      </c>
      <c r="Q59">
        <v>3867.4773559564978</v>
      </c>
      <c r="R59">
        <v>4524.5093369722517</v>
      </c>
      <c r="S59">
        <v>4119.9974830103192</v>
      </c>
      <c r="T59">
        <v>4930.4455143832283</v>
      </c>
      <c r="U59">
        <v>4529.4676641843907</v>
      </c>
      <c r="V59">
        <v>5160.7223181950585</v>
      </c>
      <c r="W59">
        <v>4682.8199804914821</v>
      </c>
      <c r="X59">
        <v>4441.6835491681868</v>
      </c>
      <c r="Y59">
        <v>4435.273547224343</v>
      </c>
      <c r="Z59">
        <v>4655.5252033195875</v>
      </c>
      <c r="AA59">
        <v>4690.015467659965</v>
      </c>
      <c r="AB59">
        <f t="shared" si="2"/>
        <v>4518.4403077934257</v>
      </c>
      <c r="AC59">
        <f t="shared" si="3"/>
        <v>352.30276999854652</v>
      </c>
    </row>
    <row r="60" spans="1:29" x14ac:dyDescent="0.25">
      <c r="A60">
        <v>4.7371561574269958E-2</v>
      </c>
      <c r="B60">
        <v>4.7567418119948968E-2</v>
      </c>
      <c r="C60">
        <v>4.7729833546734962E-2</v>
      </c>
      <c r="D60">
        <v>4.7870457460453236E-2</v>
      </c>
      <c r="E60">
        <v>4.7672913117546858E-2</v>
      </c>
      <c r="F60">
        <v>4.574601226993865E-2</v>
      </c>
      <c r="G60">
        <v>4.8209392503231314E-2</v>
      </c>
      <c r="H60">
        <v>4.7749039692701625E-2</v>
      </c>
      <c r="I60">
        <v>5.0084563758389287E-2</v>
      </c>
      <c r="J60">
        <v>4.8693815331010429E-2</v>
      </c>
      <c r="K60">
        <v>4.9680586406041768E-2</v>
      </c>
      <c r="L60">
        <v>4.7696672354948781E-2</v>
      </c>
      <c r="M60">
        <f t="shared" si="0"/>
        <v>4.8006022177934649E-2</v>
      </c>
      <c r="N60">
        <f t="shared" si="1"/>
        <v>1.1163591323961994E-3</v>
      </c>
      <c r="P60">
        <v>4244.7596590536605</v>
      </c>
      <c r="Q60">
        <v>4018.8052834922291</v>
      </c>
      <c r="R60">
        <v>4605.4209642600135</v>
      </c>
      <c r="S60">
        <v>4154.8941269059105</v>
      </c>
      <c r="T60">
        <v>5077.6298147245252</v>
      </c>
      <c r="U60">
        <v>4658.4308101663873</v>
      </c>
      <c r="V60">
        <v>5272.379664057029</v>
      </c>
      <c r="W60">
        <v>4590.0166477287748</v>
      </c>
      <c r="X60">
        <v>4515.7426994840107</v>
      </c>
      <c r="Y60">
        <v>4475.6876227897847</v>
      </c>
      <c r="Z60">
        <v>4760.2231062455203</v>
      </c>
      <c r="AA60">
        <v>4746.0462767132803</v>
      </c>
      <c r="AB60">
        <f t="shared" si="2"/>
        <v>4593.3363896350938</v>
      </c>
      <c r="AC60">
        <f t="shared" si="3"/>
        <v>358.64531440567595</v>
      </c>
    </row>
    <row r="61" spans="1:29" x14ac:dyDescent="0.25">
      <c r="A61">
        <v>4.8229792636478995E-2</v>
      </c>
      <c r="B61">
        <v>4.8405784772437267E-2</v>
      </c>
      <c r="C61">
        <v>4.8603072983354659E-2</v>
      </c>
      <c r="D61">
        <v>4.8718255664814046E-2</v>
      </c>
      <c r="E61">
        <v>4.8531516183986392E-2</v>
      </c>
      <c r="F61">
        <v>4.6563190184049093E-2</v>
      </c>
      <c r="G61">
        <v>4.9090909090909074E-2</v>
      </c>
      <c r="H61">
        <v>4.8603072983354659E-2</v>
      </c>
      <c r="I61">
        <v>5.0958389261744994E-2</v>
      </c>
      <c r="J61">
        <v>4.9564024390243898E-2</v>
      </c>
      <c r="K61">
        <v>5.0548200799644616E-2</v>
      </c>
      <c r="L61">
        <v>4.854906143344706E-2</v>
      </c>
      <c r="M61">
        <f t="shared" si="0"/>
        <v>4.8863772532038725E-2</v>
      </c>
      <c r="N61">
        <f t="shared" si="1"/>
        <v>1.1296646716688454E-3</v>
      </c>
      <c r="P61">
        <v>4349.4036160300684</v>
      </c>
      <c r="Q61">
        <v>4089.0379231282432</v>
      </c>
      <c r="R61">
        <v>4699.9326310280585</v>
      </c>
      <c r="S61">
        <v>4287.700783102845</v>
      </c>
      <c r="T61">
        <v>5129.7385421745494</v>
      </c>
      <c r="U61">
        <v>4747.378060369404</v>
      </c>
      <c r="V61">
        <v>5318.8156112964116</v>
      </c>
      <c r="W61">
        <v>4806.1269156664439</v>
      </c>
      <c r="X61">
        <v>4626.92469844681</v>
      </c>
      <c r="Y61">
        <v>4584.143475295914</v>
      </c>
      <c r="Z61">
        <v>4814.4416631178774</v>
      </c>
      <c r="AA61">
        <v>4849.4270652482728</v>
      </c>
      <c r="AB61">
        <f t="shared" si="2"/>
        <v>4691.9225820754082</v>
      </c>
      <c r="AC61">
        <f t="shared" si="3"/>
        <v>343.86887707170104</v>
      </c>
    </row>
    <row r="62" spans="1:29" x14ac:dyDescent="0.25">
      <c r="A62">
        <v>4.9082945408379132E-2</v>
      </c>
      <c r="B62">
        <v>4.9274776690769857E-2</v>
      </c>
      <c r="C62">
        <v>4.9462227912932123E-2</v>
      </c>
      <c r="D62">
        <v>4.9580162462590879E-2</v>
      </c>
      <c r="E62">
        <v>4.9401618398637187E-2</v>
      </c>
      <c r="F62">
        <v>4.7393865030674852E-2</v>
      </c>
      <c r="G62">
        <v>4.9938819474364474E-2</v>
      </c>
      <c r="H62">
        <v>4.9443021766965405E-2</v>
      </c>
      <c r="I62">
        <v>5.1879194630872517E-2</v>
      </c>
      <c r="J62">
        <v>5.0401567944250839E-2</v>
      </c>
      <c r="K62">
        <v>5.1450466459351404E-2</v>
      </c>
      <c r="L62">
        <v>4.93758532423208E-2</v>
      </c>
      <c r="M62">
        <f t="shared" si="0"/>
        <v>4.9723709951842464E-2</v>
      </c>
      <c r="N62">
        <f t="shared" si="1"/>
        <v>1.1507458169116016E-3</v>
      </c>
      <c r="P62">
        <v>4459.2426630691352</v>
      </c>
      <c r="Q62">
        <v>4138.8562755100556</v>
      </c>
      <c r="R62">
        <v>4761.3910372870605</v>
      </c>
      <c r="S62">
        <v>4359.8869836182967</v>
      </c>
      <c r="T62">
        <v>5189.6178693320335</v>
      </c>
      <c r="U62">
        <v>4830.3125593931964</v>
      </c>
      <c r="V62">
        <v>5439.3380016313558</v>
      </c>
      <c r="W62">
        <v>4938.7400346281956</v>
      </c>
      <c r="X62">
        <v>4745.1954825783778</v>
      </c>
      <c r="Y62">
        <v>4701.0474678919936</v>
      </c>
      <c r="Z62">
        <v>4922.4633089938397</v>
      </c>
      <c r="AA62">
        <v>4998.5795006155504</v>
      </c>
      <c r="AB62">
        <f t="shared" si="2"/>
        <v>4790.3892653790899</v>
      </c>
      <c r="AC62">
        <f t="shared" si="3"/>
        <v>356.14825097637379</v>
      </c>
    </row>
    <row r="63" spans="1:29" x14ac:dyDescent="0.25">
      <c r="A63">
        <v>4.9915785019043583E-2</v>
      </c>
      <c r="B63">
        <v>5.0138664398128426E-2</v>
      </c>
      <c r="C63">
        <v>5.0295774647887315E-2</v>
      </c>
      <c r="D63">
        <v>5.0427960666951689E-2</v>
      </c>
      <c r="E63">
        <v>5.024105621805796E-2</v>
      </c>
      <c r="F63">
        <v>4.8192638036809822E-2</v>
      </c>
      <c r="G63">
        <v>5.0786729857819866E-2</v>
      </c>
      <c r="H63">
        <v>5.0314980793854033E-2</v>
      </c>
      <c r="I63">
        <v>5.2787919463087279E-2</v>
      </c>
      <c r="J63">
        <v>5.1284843205574922E-2</v>
      </c>
      <c r="K63">
        <v>5.2331408262994199E-2</v>
      </c>
      <c r="L63">
        <v>5.0242320819112604E-2</v>
      </c>
      <c r="M63">
        <f t="shared" si="0"/>
        <v>5.0580006782443475E-2</v>
      </c>
      <c r="N63">
        <f t="shared" si="1"/>
        <v>1.1762954769719137E-3</v>
      </c>
      <c r="P63">
        <v>4444.2140096735875</v>
      </c>
      <c r="Q63">
        <v>4198.4135539213958</v>
      </c>
      <c r="R63">
        <v>4874.8394678884115</v>
      </c>
      <c r="S63">
        <v>4426.2903117167634</v>
      </c>
      <c r="T63">
        <v>5273.9517308629938</v>
      </c>
      <c r="U63">
        <v>4901.0142198109788</v>
      </c>
      <c r="V63">
        <v>5541.7081580454505</v>
      </c>
      <c r="W63">
        <v>5120.2106184705926</v>
      </c>
      <c r="X63">
        <v>4816.269881244194</v>
      </c>
      <c r="Y63">
        <v>4771.1441978275352</v>
      </c>
      <c r="Z63">
        <v>4982.7061499631263</v>
      </c>
      <c r="AA63">
        <v>5082.4941864747425</v>
      </c>
      <c r="AB63">
        <f t="shared" si="2"/>
        <v>4869.4380404916474</v>
      </c>
      <c r="AC63">
        <f t="shared" si="3"/>
        <v>378.71456259615945</v>
      </c>
    </row>
    <row r="64" spans="1:29" x14ac:dyDescent="0.25">
      <c r="A64">
        <v>5.0761320355480276E-2</v>
      </c>
      <c r="B64">
        <v>5.0969374734155651E-2</v>
      </c>
      <c r="C64">
        <v>5.1156209987195896E-2</v>
      </c>
      <c r="D64">
        <v>5.1269345874305303E-2</v>
      </c>
      <c r="E64">
        <v>5.1091993185689945E-2</v>
      </c>
      <c r="F64">
        <v>4.8997546012269987E-2</v>
      </c>
      <c r="G64">
        <v>5.166695389918137E-2</v>
      </c>
      <c r="H64">
        <v>5.1169014084507004E-2</v>
      </c>
      <c r="I64">
        <v>5.366845637583894E-2</v>
      </c>
      <c r="J64">
        <v>5.2156358885017393E-2</v>
      </c>
      <c r="K64">
        <v>5.3205686361617079E-2</v>
      </c>
      <c r="L64">
        <v>5.1113907849829325E-2</v>
      </c>
      <c r="M64">
        <f t="shared" si="0"/>
        <v>5.1435513967090674E-2</v>
      </c>
      <c r="N64">
        <f t="shared" si="1"/>
        <v>1.1949254926077668E-3</v>
      </c>
      <c r="P64">
        <v>4489.6710477218503</v>
      </c>
      <c r="Q64">
        <v>4305.916314324254</v>
      </c>
      <c r="R64">
        <v>4952.1358948079978</v>
      </c>
      <c r="S64">
        <v>4514.2298543336528</v>
      </c>
      <c r="T64">
        <v>5408.5659434422241</v>
      </c>
      <c r="U64">
        <v>4993.4861862225061</v>
      </c>
      <c r="V64">
        <v>5636.6907773987332</v>
      </c>
      <c r="W64">
        <v>5154.3332923554881</v>
      </c>
      <c r="X64">
        <v>4916.8187024538393</v>
      </c>
      <c r="Y64">
        <v>4820.9197259250841</v>
      </c>
      <c r="Z64">
        <v>5109.4238499330049</v>
      </c>
      <c r="AA64">
        <v>5099.8558456180226</v>
      </c>
      <c r="AB64">
        <f t="shared" si="2"/>
        <v>4950.1706195447223</v>
      </c>
      <c r="AC64">
        <f t="shared" si="3"/>
        <v>382.3078145932227</v>
      </c>
    </row>
    <row r="65" spans="1:29" x14ac:dyDescent="0.25">
      <c r="A65">
        <v>5.1620820990266554E-2</v>
      </c>
      <c r="B65">
        <v>5.1825606125053138E-2</v>
      </c>
      <c r="C65">
        <v>5.2028169014084531E-2</v>
      </c>
      <c r="D65">
        <v>5.2137665669089395E-2</v>
      </c>
      <c r="E65">
        <v>5.1968483816013641E-2</v>
      </c>
      <c r="F65">
        <v>4.9833128834355846E-2</v>
      </c>
      <c r="G65">
        <v>5.2535545023696673E-2</v>
      </c>
      <c r="H65">
        <v>5.1996158770806641E-2</v>
      </c>
      <c r="I65">
        <v>5.4569127516778539E-2</v>
      </c>
      <c r="J65">
        <v>5.3006968641114961E-2</v>
      </c>
      <c r="K65">
        <v>5.4106619280319859E-2</v>
      </c>
      <c r="L65">
        <v>5.1954778156996555E-2</v>
      </c>
      <c r="M65">
        <f t="shared" si="0"/>
        <v>5.2298589319881371E-2</v>
      </c>
      <c r="N65">
        <f t="shared" si="1"/>
        <v>1.2121171292874991E-3</v>
      </c>
      <c r="P65">
        <v>4533.458235392829</v>
      </c>
      <c r="Q65">
        <v>4386.4497411068833</v>
      </c>
      <c r="R65">
        <v>5085.8983084305319</v>
      </c>
      <c r="S65">
        <v>4585.4190078806587</v>
      </c>
      <c r="T65">
        <v>5511.4121160409559</v>
      </c>
      <c r="U65">
        <v>5068.7492440865972</v>
      </c>
      <c r="V65">
        <v>5719.0090475049128</v>
      </c>
      <c r="W65">
        <v>5263.680951850265</v>
      </c>
      <c r="X65">
        <v>4907.8644475038145</v>
      </c>
      <c r="Y65">
        <v>4987.8275747292546</v>
      </c>
      <c r="Z65">
        <v>5154.9175815615354</v>
      </c>
      <c r="AA65">
        <v>5230.5944000757609</v>
      </c>
      <c r="AB65">
        <f t="shared" si="2"/>
        <v>5036.2733880136666</v>
      </c>
      <c r="AC65">
        <f t="shared" si="3"/>
        <v>392.67761247677493</v>
      </c>
    </row>
    <row r="66" spans="1:29" x14ac:dyDescent="0.25">
      <c r="A66">
        <v>5.2453660600931006E-2</v>
      </c>
      <c r="B66">
        <v>5.2702254359846865E-2</v>
      </c>
      <c r="C66">
        <v>5.2861715749039716E-2</v>
      </c>
      <c r="D66">
        <v>5.3004702864472016E-2</v>
      </c>
      <c r="E66">
        <v>5.2820698466780273E-2</v>
      </c>
      <c r="F66">
        <v>5.0651533742331327E-2</v>
      </c>
      <c r="G66">
        <v>5.3370529943989616E-2</v>
      </c>
      <c r="H66">
        <v>5.2848911651728551E-2</v>
      </c>
      <c r="I66">
        <v>5.5464429530201378E-2</v>
      </c>
      <c r="J66">
        <v>5.3896777003484324E-2</v>
      </c>
      <c r="K66">
        <v>5.5022212350066664E-2</v>
      </c>
      <c r="L66">
        <v>5.2807167235494862E-2</v>
      </c>
      <c r="M66">
        <f t="shared" si="0"/>
        <v>5.3158716124863871E-2</v>
      </c>
      <c r="N66">
        <f t="shared" si="1"/>
        <v>1.2364063121304714E-3</v>
      </c>
      <c r="P66">
        <v>4716.5851601015429</v>
      </c>
      <c r="Q66">
        <v>4472.4144920213648</v>
      </c>
      <c r="R66">
        <v>5149.9390006668027</v>
      </c>
      <c r="S66">
        <v>4685.1237047252043</v>
      </c>
      <c r="T66">
        <v>5524.8963920039014</v>
      </c>
      <c r="U66">
        <v>5192.528983879607</v>
      </c>
      <c r="V66">
        <v>5844.597177538697</v>
      </c>
      <c r="W66">
        <v>5378.9742287643803</v>
      </c>
      <c r="X66">
        <v>5054.86346626671</v>
      </c>
      <c r="Y66">
        <v>5065.687460423128</v>
      </c>
      <c r="Z66">
        <v>5298.8771980846923</v>
      </c>
      <c r="AA66">
        <v>5328.45102433789</v>
      </c>
      <c r="AB66">
        <f t="shared" si="2"/>
        <v>5142.7448574011605</v>
      </c>
      <c r="AC66">
        <f t="shared" si="3"/>
        <v>382.55933358398778</v>
      </c>
    </row>
    <row r="67" spans="1:29" x14ac:dyDescent="0.25">
      <c r="A67">
        <v>5.3286500211595408E-2</v>
      </c>
      <c r="B67">
        <v>5.3539344959591638E-2</v>
      </c>
      <c r="C67">
        <v>5.3701664532650462E-2</v>
      </c>
      <c r="D67">
        <v>5.3839675074818322E-2</v>
      </c>
      <c r="E67">
        <v>5.3646081771720665E-2</v>
      </c>
      <c r="F67">
        <v>5.1450306748466297E-2</v>
      </c>
      <c r="G67">
        <v>5.4237828522188662E-2</v>
      </c>
      <c r="H67">
        <v>5.3727272727272735E-2</v>
      </c>
      <c r="I67">
        <v>5.6338255033557084E-2</v>
      </c>
      <c r="J67">
        <v>5.4794425087107981E-2</v>
      </c>
      <c r="K67">
        <v>5.5889826743669449E-2</v>
      </c>
      <c r="L67">
        <v>5.3678754266211583E-2</v>
      </c>
      <c r="M67">
        <f t="shared" si="0"/>
        <v>5.401082797323753E-2</v>
      </c>
      <c r="N67">
        <f t="shared" si="1"/>
        <v>1.2564348672115767E-3</v>
      </c>
      <c r="P67">
        <v>4962.7953212853972</v>
      </c>
      <c r="Q67">
        <v>4578.4189561119883</v>
      </c>
      <c r="R67">
        <v>5243.417753043941</v>
      </c>
      <c r="S67">
        <v>4785.6260391445066</v>
      </c>
      <c r="T67">
        <v>5659.0535104826922</v>
      </c>
      <c r="U67">
        <v>5224.458766003766</v>
      </c>
      <c r="V67">
        <v>5927.7597375946834</v>
      </c>
      <c r="W67">
        <v>5398.8791218639035</v>
      </c>
      <c r="X67">
        <v>5093.4786907386888</v>
      </c>
      <c r="Y67">
        <v>5125.966081605482</v>
      </c>
      <c r="Z67">
        <v>5361.612846266501</v>
      </c>
      <c r="AA67">
        <v>5450.5087492239873</v>
      </c>
      <c r="AB67">
        <f t="shared" si="2"/>
        <v>5234.3312977804608</v>
      </c>
      <c r="AC67">
        <f t="shared" si="3"/>
        <v>367.83060970133823</v>
      </c>
    </row>
    <row r="68" spans="1:29" x14ac:dyDescent="0.25">
      <c r="A68">
        <v>5.4158696572154039E-2</v>
      </c>
      <c r="B68">
        <v>5.4370055295618863E-2</v>
      </c>
      <c r="C68">
        <v>5.4568501920614597E-2</v>
      </c>
      <c r="D68">
        <v>5.4693886276186446E-2</v>
      </c>
      <c r="E68">
        <v>5.4509795570698502E-2</v>
      </c>
      <c r="F68">
        <v>5.2267484662576691E-2</v>
      </c>
      <c r="G68">
        <v>5.5112882378285225E-2</v>
      </c>
      <c r="H68">
        <v>5.4581306017925713E-2</v>
      </c>
      <c r="I68">
        <v>5.7218791946308752E-2</v>
      </c>
      <c r="J68">
        <v>5.5645034843205543E-2</v>
      </c>
      <c r="K68">
        <v>5.6770768547312306E-2</v>
      </c>
      <c r="L68">
        <v>5.45324232081911E-2</v>
      </c>
      <c r="M68">
        <f t="shared" si="0"/>
        <v>5.4869135603256479E-2</v>
      </c>
      <c r="N68">
        <f t="shared" si="1"/>
        <v>1.2709107899719558E-3</v>
      </c>
      <c r="P68">
        <v>4806.0149247515938</v>
      </c>
      <c r="Q68">
        <v>4660.4506792068523</v>
      </c>
      <c r="R68">
        <v>5331.0433238726018</v>
      </c>
      <c r="S68">
        <v>4919.2303329161978</v>
      </c>
      <c r="T68">
        <v>5666.1384690394934</v>
      </c>
      <c r="U68">
        <v>5373.5335279990331</v>
      </c>
      <c r="V68">
        <v>6038.3617210193961</v>
      </c>
      <c r="W68">
        <v>5505.6417303067947</v>
      </c>
      <c r="X68">
        <v>5287.8606419454609</v>
      </c>
      <c r="Y68">
        <v>5191.9529055513167</v>
      </c>
      <c r="Z68">
        <v>5455.0931167360841</v>
      </c>
      <c r="AA68">
        <v>5456.0329134968497</v>
      </c>
      <c r="AB68">
        <f t="shared" si="2"/>
        <v>5307.6128572368061</v>
      </c>
      <c r="AC68">
        <f t="shared" si="3"/>
        <v>379.6471019999417</v>
      </c>
    </row>
    <row r="69" spans="1:29" x14ac:dyDescent="0.25">
      <c r="A69">
        <v>5.5010579771476928E-2</v>
      </c>
      <c r="B69">
        <v>5.5239047213951516E-2</v>
      </c>
      <c r="C69">
        <v>5.5427656850192061E-2</v>
      </c>
      <c r="D69">
        <v>5.5575032064985035E-2</v>
      </c>
      <c r="E69">
        <v>5.5368398637138029E-2</v>
      </c>
      <c r="F69">
        <v>5.3110429447852783E-2</v>
      </c>
      <c r="G69">
        <v>5.5960792761740617E-2</v>
      </c>
      <c r="H69">
        <v>5.5421254801536451E-2</v>
      </c>
      <c r="I69">
        <v>5.8126174496644305E-2</v>
      </c>
      <c r="J69">
        <v>5.6495644599303105E-2</v>
      </c>
      <c r="K69">
        <v>5.765970679697914E-2</v>
      </c>
      <c r="L69">
        <v>5.5365614334470965E-2</v>
      </c>
      <c r="M69">
        <f t="shared" ref="M69:M132" si="4">AVERAGE(A69:L69)</f>
        <v>5.5730027648022575E-2</v>
      </c>
      <c r="N69">
        <f t="shared" ref="N69:N132" si="5">STDEV(A69:L69)</f>
        <v>1.2862888817832198E-3</v>
      </c>
      <c r="P69">
        <v>4998.6043349315787</v>
      </c>
      <c r="Q69">
        <v>4767.9534396097106</v>
      </c>
      <c r="R69">
        <v>5432.441086580031</v>
      </c>
      <c r="S69">
        <v>5040.0724254917868</v>
      </c>
      <c r="T69">
        <v>5811.2658459288159</v>
      </c>
      <c r="U69">
        <v>5507.6800801700156</v>
      </c>
      <c r="V69">
        <v>6105.9049170039525</v>
      </c>
      <c r="W69">
        <v>5645.7514973190164</v>
      </c>
      <c r="X69">
        <v>5298.6803666767401</v>
      </c>
      <c r="Y69">
        <v>5288.5356963094064</v>
      </c>
      <c r="Z69">
        <v>5572.6705235933805</v>
      </c>
      <c r="AA69">
        <v>5592.2956322274495</v>
      </c>
      <c r="AB69">
        <f t="shared" ref="AB69:AB132" si="6">AVERAGE(P69:AA69)</f>
        <v>5421.8213204868234</v>
      </c>
      <c r="AC69">
        <f t="shared" ref="AC69:AC132" si="7">STDEV(P69:AA69)</f>
        <v>371.04280591780378</v>
      </c>
    </row>
    <row r="70" spans="1:29" x14ac:dyDescent="0.25">
      <c r="A70">
        <v>5.5830723656368979E-2</v>
      </c>
      <c r="B70">
        <v>5.6090174393874918E-2</v>
      </c>
      <c r="C70">
        <v>5.6274007682458417E-2</v>
      </c>
      <c r="D70">
        <v>5.6416417272338648E-2</v>
      </c>
      <c r="E70">
        <v>5.6206558773424217E-2</v>
      </c>
      <c r="F70">
        <v>5.3921472392638087E-2</v>
      </c>
      <c r="G70">
        <v>5.680870314519601E-2</v>
      </c>
      <c r="H70">
        <v>5.629321382842508E-2</v>
      </c>
      <c r="I70">
        <v>5.9034899328859067E-2</v>
      </c>
      <c r="J70">
        <v>5.7380226480836197E-2</v>
      </c>
      <c r="K70">
        <v>5.8560639715681921E-2</v>
      </c>
      <c r="L70">
        <v>5.6218003412969245E-2</v>
      </c>
      <c r="M70">
        <f t="shared" si="4"/>
        <v>5.6586253340255889E-2</v>
      </c>
      <c r="N70">
        <f t="shared" si="5"/>
        <v>1.3137009723752304E-3</v>
      </c>
      <c r="P70">
        <v>5210.1187160541067</v>
      </c>
      <c r="Q70">
        <v>4790.2405972542056</v>
      </c>
      <c r="R70">
        <v>5521.2717241980845</v>
      </c>
      <c r="S70">
        <v>5097.3029214805574</v>
      </c>
      <c r="T70">
        <v>5962.5639931740625</v>
      </c>
      <c r="U70">
        <v>5573.6130068939301</v>
      </c>
      <c r="V70">
        <v>6200.2543188948812</v>
      </c>
      <c r="W70">
        <v>5727.9561207689903</v>
      </c>
      <c r="X70">
        <v>5363.5987150644141</v>
      </c>
      <c r="Y70">
        <v>5401.1014548052417</v>
      </c>
      <c r="Z70">
        <v>5657.8414366878887</v>
      </c>
      <c r="AA70">
        <v>5632.2800593453085</v>
      </c>
      <c r="AB70">
        <f t="shared" si="6"/>
        <v>5511.5119220518063</v>
      </c>
      <c r="AC70">
        <f t="shared" si="7"/>
        <v>379.15207939158756</v>
      </c>
    </row>
    <row r="71" spans="1:29" x14ac:dyDescent="0.25">
      <c r="A71">
        <v>5.6676258992805727E-2</v>
      </c>
      <c r="B71">
        <v>5.6920884729902144E-2</v>
      </c>
      <c r="C71">
        <v>5.7147247119078114E-2</v>
      </c>
      <c r="D71">
        <v>5.7251389482684954E-2</v>
      </c>
      <c r="E71">
        <v>5.7051107325383307E-2</v>
      </c>
      <c r="F71">
        <v>5.4720245398773001E-2</v>
      </c>
      <c r="G71">
        <v>5.7696682464454974E-2</v>
      </c>
      <c r="H71">
        <v>5.7134443021766949E-2</v>
      </c>
      <c r="I71">
        <v>5.9902013422818812E-2</v>
      </c>
      <c r="J71">
        <v>5.8270034843205566E-2</v>
      </c>
      <c r="K71">
        <v>5.9434917814304745E-2</v>
      </c>
      <c r="L71">
        <v>5.708447098976107E-2</v>
      </c>
      <c r="M71">
        <f t="shared" si="4"/>
        <v>5.7440807967078289E-2</v>
      </c>
      <c r="N71">
        <f t="shared" si="5"/>
        <v>1.332740539036965E-3</v>
      </c>
      <c r="P71">
        <v>5234.2387770593077</v>
      </c>
      <c r="Q71">
        <v>4927.5219968627343</v>
      </c>
      <c r="R71">
        <v>5623.8745536949064</v>
      </c>
      <c r="S71">
        <v>5036.2836470116945</v>
      </c>
      <c r="T71">
        <v>5995.931862506096</v>
      </c>
      <c r="U71">
        <v>5661.3162396115904</v>
      </c>
      <c r="V71">
        <v>6292.7040683987434</v>
      </c>
      <c r="W71">
        <v>5821.2764637420751</v>
      </c>
      <c r="X71">
        <v>5482.429140130359</v>
      </c>
      <c r="Y71">
        <v>5486.9528243679879</v>
      </c>
      <c r="Z71">
        <v>5743.6355515855284</v>
      </c>
      <c r="AA71">
        <v>5811.4208150509812</v>
      </c>
      <c r="AB71">
        <f t="shared" si="6"/>
        <v>5593.1321616685009</v>
      </c>
      <c r="AC71">
        <f t="shared" si="7"/>
        <v>391.38965423985587</v>
      </c>
    </row>
    <row r="72" spans="1:29" x14ac:dyDescent="0.25">
      <c r="A72">
        <v>5.7529411764705857E-2</v>
      </c>
      <c r="B72">
        <v>5.7777116120799631E-2</v>
      </c>
      <c r="C72">
        <v>5.7993597951344469E-2</v>
      </c>
      <c r="D72">
        <v>5.8105600684053016E-2</v>
      </c>
      <c r="E72">
        <v>5.7922487223168687E-2</v>
      </c>
      <c r="F72">
        <v>5.5543558282208583E-2</v>
      </c>
      <c r="G72">
        <v>5.8557518311072768E-2</v>
      </c>
      <c r="H72">
        <v>5.7953905249679902E-2</v>
      </c>
      <c r="I72">
        <v>6.0802684563758411E-2</v>
      </c>
      <c r="J72">
        <v>5.9120644599303128E-2</v>
      </c>
      <c r="K72">
        <v>6.0337183474011534E-2</v>
      </c>
      <c r="L72">
        <v>5.7924061433447069E-2</v>
      </c>
      <c r="M72">
        <f t="shared" si="4"/>
        <v>5.8297314138129414E-2</v>
      </c>
      <c r="N72">
        <f t="shared" si="5"/>
        <v>1.3535716563075485E-3</v>
      </c>
      <c r="P72">
        <v>5279.1391983151416</v>
      </c>
      <c r="Q72">
        <v>4927.3347098237045</v>
      </c>
      <c r="R72">
        <v>5685.1608075554232</v>
      </c>
      <c r="S72">
        <v>5197.0076183251031</v>
      </c>
      <c r="T72">
        <v>6115.0048756704055</v>
      </c>
      <c r="U72">
        <v>5772.4484683034707</v>
      </c>
      <c r="V72">
        <v>6352.0154373726818</v>
      </c>
      <c r="W72">
        <v>5918.474383292988</v>
      </c>
      <c r="X72">
        <v>5600.3268303056757</v>
      </c>
      <c r="Y72">
        <v>5564.8127100618622</v>
      </c>
      <c r="Z72">
        <v>5833.3766112363273</v>
      </c>
      <c r="AA72">
        <v>5768.5427780759082</v>
      </c>
      <c r="AB72">
        <f t="shared" si="6"/>
        <v>5667.803702361558</v>
      </c>
      <c r="AC72">
        <f t="shared" si="7"/>
        <v>394.96243489962035</v>
      </c>
    </row>
    <row r="73" spans="1:29" x14ac:dyDescent="0.25">
      <c r="A73">
        <v>5.8368599238256401E-2</v>
      </c>
      <c r="B73">
        <v>5.8647384091875802E-2</v>
      </c>
      <c r="C73">
        <v>5.8827144686299654E-2</v>
      </c>
      <c r="D73">
        <v>5.8973920478837108E-2</v>
      </c>
      <c r="E73">
        <v>5.8760647359454875E-2</v>
      </c>
      <c r="F73">
        <v>5.6368098159509203E-2</v>
      </c>
      <c r="G73">
        <v>5.9398965962946963E-2</v>
      </c>
      <c r="H73">
        <v>5.8795134443021771E-2</v>
      </c>
      <c r="I73">
        <v>6.1711409395973166E-2</v>
      </c>
      <c r="J73">
        <v>6.000522648083622E-2</v>
      </c>
      <c r="K73">
        <v>6.1231452687694338E-2</v>
      </c>
      <c r="L73">
        <v>5.8776450511945376E-2</v>
      </c>
      <c r="M73">
        <f t="shared" si="4"/>
        <v>5.915536945805424E-2</v>
      </c>
      <c r="N73">
        <f t="shared" si="5"/>
        <v>1.3764514772497442E-3</v>
      </c>
      <c r="P73">
        <v>5237.0218610214451</v>
      </c>
      <c r="Q73">
        <v>5036.1484794997687</v>
      </c>
      <c r="R73">
        <v>5756.4319005280477</v>
      </c>
      <c r="S73">
        <v>5324.4302208924328</v>
      </c>
      <c r="T73">
        <v>6244.3625060945888</v>
      </c>
      <c r="U73">
        <v>5836.5153687993497</v>
      </c>
      <c r="V73">
        <v>6427.790460367858</v>
      </c>
      <c r="W73">
        <v>5986.7197310627789</v>
      </c>
      <c r="X73">
        <v>5650.1348734651847</v>
      </c>
      <c r="Y73">
        <v>5666.6470473623549</v>
      </c>
      <c r="Z73">
        <v>5898.6050666306583</v>
      </c>
      <c r="AA73">
        <v>5949.5249218725348</v>
      </c>
      <c r="AB73">
        <f t="shared" si="6"/>
        <v>5751.1943697997513</v>
      </c>
      <c r="AC73">
        <f t="shared" si="7"/>
        <v>404.51926649164528</v>
      </c>
    </row>
    <row r="74" spans="1:29" x14ac:dyDescent="0.25">
      <c r="A74">
        <v>5.9207786711807001E-2</v>
      </c>
      <c r="B74">
        <v>5.9478094427903028E-2</v>
      </c>
      <c r="C74">
        <v>5.966069142125479E-2</v>
      </c>
      <c r="D74">
        <v>5.9808892689183407E-2</v>
      </c>
      <c r="E74">
        <v>5.9598807495741063E-2</v>
      </c>
      <c r="F74">
        <v>5.7173006134969367E-2</v>
      </c>
      <c r="G74">
        <v>6.0253339077983609E-2</v>
      </c>
      <c r="H74">
        <v>5.9673495518565954E-2</v>
      </c>
      <c r="I74">
        <v>6.2585234899328879E-2</v>
      </c>
      <c r="J74">
        <v>6.0895034843205582E-2</v>
      </c>
      <c r="K74">
        <v>6.2105730786317162E-2</v>
      </c>
      <c r="L74">
        <v>5.9655716723549461E-2</v>
      </c>
      <c r="M74">
        <f t="shared" si="4"/>
        <v>6.0007985894150767E-2</v>
      </c>
      <c r="N74">
        <f t="shared" si="5"/>
        <v>1.3951757764571319E-3</v>
      </c>
      <c r="P74">
        <v>5487.4994176139116</v>
      </c>
      <c r="Q74">
        <v>5031.6535905630644</v>
      </c>
      <c r="R74">
        <v>5783.9762842855835</v>
      </c>
      <c r="S74">
        <v>5392.428824140412</v>
      </c>
      <c r="T74">
        <v>6373.2630424183326</v>
      </c>
      <c r="U74">
        <v>5948.6842787290288</v>
      </c>
      <c r="V74">
        <v>6474.6485525821445</v>
      </c>
      <c r="W74">
        <v>6050.3119869391749</v>
      </c>
      <c r="X74">
        <v>5671.214681993366</v>
      </c>
      <c r="Y74">
        <v>5755.6950104726502</v>
      </c>
      <c r="Z74">
        <v>5963.4180541562355</v>
      </c>
      <c r="AA74">
        <v>6080.0004208887076</v>
      </c>
      <c r="AB74">
        <f t="shared" si="6"/>
        <v>5834.3995120652171</v>
      </c>
      <c r="AC74">
        <f t="shared" si="7"/>
        <v>408.14241072793402</v>
      </c>
    </row>
    <row r="75" spans="1:29" x14ac:dyDescent="0.25">
      <c r="A75">
        <v>6.0067287346593286E-2</v>
      </c>
      <c r="B75">
        <v>6.0321565291365356E-2</v>
      </c>
      <c r="C75">
        <v>6.0527528809218988E-2</v>
      </c>
      <c r="D75">
        <v>6.0669516887558783E-2</v>
      </c>
      <c r="E75">
        <v>6.0462521294718963E-2</v>
      </c>
      <c r="F75">
        <v>5.7996319018404949E-2</v>
      </c>
      <c r="G75">
        <v>6.1120637656182662E-2</v>
      </c>
      <c r="H75">
        <v>6.0519846350832254E-2</v>
      </c>
      <c r="I75">
        <v>6.3472483221476556E-2</v>
      </c>
      <c r="J75">
        <v>6.1745644599303151E-2</v>
      </c>
      <c r="K75">
        <v>6.2994669035983997E-2</v>
      </c>
      <c r="L75">
        <v>6.050810580204774E-2</v>
      </c>
      <c r="M75">
        <f t="shared" si="4"/>
        <v>6.086717710947389E-2</v>
      </c>
      <c r="N75">
        <f t="shared" si="5"/>
        <v>1.4108952348591143E-3</v>
      </c>
      <c r="P75">
        <v>5521.0819640903828</v>
      </c>
      <c r="Q75">
        <v>5142.9020917465105</v>
      </c>
      <c r="R75">
        <v>5818.4067639825034</v>
      </c>
      <c r="S75">
        <v>5495.1246618902942</v>
      </c>
      <c r="T75">
        <v>6402.2885177961971</v>
      </c>
      <c r="U75">
        <v>6077.4400884634651</v>
      </c>
      <c r="V75">
        <v>6573.8526216844621</v>
      </c>
      <c r="W75">
        <v>6138.2037227032979</v>
      </c>
      <c r="X75">
        <v>5847.1284823657143</v>
      </c>
      <c r="Y75">
        <v>5810.7220851126021</v>
      </c>
      <c r="Z75">
        <v>6011.8200608660418</v>
      </c>
      <c r="AA75">
        <v>6131.5592874354206</v>
      </c>
      <c r="AB75">
        <f t="shared" si="6"/>
        <v>5914.2108623447411</v>
      </c>
      <c r="AC75">
        <f t="shared" si="7"/>
        <v>399.59305610122988</v>
      </c>
    </row>
    <row r="76" spans="1:29" x14ac:dyDescent="0.25">
      <c r="A76">
        <v>6.0931866271688527E-2</v>
      </c>
      <c r="B76">
        <v>6.1190557209698009E-2</v>
      </c>
      <c r="C76">
        <v>6.1393085787452006E-2</v>
      </c>
      <c r="D76">
        <v>6.1550662676357434E-2</v>
      </c>
      <c r="E76">
        <v>6.1327512776831392E-2</v>
      </c>
      <c r="F76">
        <v>5.8839263803680986E-2</v>
      </c>
      <c r="G76">
        <v>6.1969840585954311E-2</v>
      </c>
      <c r="H76">
        <v>6.1353393085787439E-2</v>
      </c>
      <c r="I76">
        <v>6.4408053691275197E-2</v>
      </c>
      <c r="J76">
        <v>6.2609320557491271E-2</v>
      </c>
      <c r="K76">
        <v>6.3915593069746771E-2</v>
      </c>
      <c r="L76">
        <v>6.134769624573376E-2</v>
      </c>
      <c r="M76">
        <f t="shared" si="4"/>
        <v>6.1736403813474762E-2</v>
      </c>
      <c r="N76">
        <f t="shared" si="5"/>
        <v>1.4352400612592561E-3</v>
      </c>
      <c r="P76">
        <v>5608.0997226399131</v>
      </c>
      <c r="Q76">
        <v>5232.7998704806078</v>
      </c>
      <c r="R76">
        <v>5871.0853979187914</v>
      </c>
      <c r="S76">
        <v>5525.4348897310365</v>
      </c>
      <c r="T76">
        <v>6361.6071428571431</v>
      </c>
      <c r="U76">
        <v>6150.2151113568434</v>
      </c>
      <c r="V76">
        <v>6615.8560466873578</v>
      </c>
      <c r="W76">
        <v>6241.3472596735492</v>
      </c>
      <c r="X76">
        <v>5918.3894280096556</v>
      </c>
      <c r="Y76">
        <v>5906.3915634285349</v>
      </c>
      <c r="Z76">
        <v>6089.3048183886067</v>
      </c>
      <c r="AA76">
        <v>6224.1548028662528</v>
      </c>
      <c r="AB76">
        <f t="shared" si="6"/>
        <v>5978.7238378365255</v>
      </c>
      <c r="AC76">
        <f t="shared" si="7"/>
        <v>386.48483567321836</v>
      </c>
    </row>
    <row r="77" spans="1:29" x14ac:dyDescent="0.25">
      <c r="A77">
        <v>6.1752010156580571E-2</v>
      </c>
      <c r="B77">
        <v>6.2041684389621411E-2</v>
      </c>
      <c r="C77">
        <v>6.2226632522407191E-2</v>
      </c>
      <c r="D77">
        <v>6.23984608807183E-2</v>
      </c>
      <c r="E77">
        <v>6.2159284497444678E-2</v>
      </c>
      <c r="F77">
        <v>5.9650306748466289E-2</v>
      </c>
      <c r="G77">
        <v>6.2830676432572161E-2</v>
      </c>
      <c r="H77">
        <v>6.2220230473751581E-2</v>
      </c>
      <c r="I77">
        <v>6.5295302013422818E-2</v>
      </c>
      <c r="J77">
        <v>6.3506968641114991E-2</v>
      </c>
      <c r="K77">
        <v>6.4796534873389627E-2</v>
      </c>
      <c r="L77">
        <v>6.22064846416382E-2</v>
      </c>
      <c r="M77">
        <f t="shared" si="4"/>
        <v>6.259038135592733E-2</v>
      </c>
      <c r="N77">
        <f t="shared" si="5"/>
        <v>1.4575488750343212E-3</v>
      </c>
      <c r="P77">
        <v>5681.9442171019891</v>
      </c>
      <c r="Q77">
        <v>5309.9621305607088</v>
      </c>
      <c r="R77">
        <v>5887.9563329702814</v>
      </c>
      <c r="S77">
        <v>5747.1781355133062</v>
      </c>
      <c r="T77">
        <v>6620.550950755729</v>
      </c>
      <c r="U77">
        <v>6223.1974704977792</v>
      </c>
      <c r="V77">
        <v>6690.1535622703714</v>
      </c>
      <c r="W77">
        <v>6330.2730158584272</v>
      </c>
      <c r="X77">
        <v>5943.2001761003467</v>
      </c>
      <c r="Y77">
        <v>6000.2344168601549</v>
      </c>
      <c r="Z77">
        <v>6203.5584822958745</v>
      </c>
      <c r="AA77">
        <v>6386.9861211949037</v>
      </c>
      <c r="AB77">
        <f t="shared" si="6"/>
        <v>6085.432917664989</v>
      </c>
      <c r="AC77">
        <f t="shared" si="7"/>
        <v>402.36939227391389</v>
      </c>
    </row>
    <row r="78" spans="1:29" x14ac:dyDescent="0.25">
      <c r="A78">
        <v>6.2597545493017326E-2</v>
      </c>
      <c r="B78">
        <v>6.2872394725648637E-2</v>
      </c>
      <c r="C78">
        <v>6.3087067861715779E-2</v>
      </c>
      <c r="D78">
        <v>6.3233433091064606E-2</v>
      </c>
      <c r="E78">
        <v>6.3003833049403768E-2</v>
      </c>
      <c r="F78">
        <v>6.0442944785276072E-2</v>
      </c>
      <c r="G78">
        <v>6.3725118483412321E-2</v>
      </c>
      <c r="H78">
        <v>6.3072983354673484E-2</v>
      </c>
      <c r="I78">
        <v>6.6169127516778531E-2</v>
      </c>
      <c r="J78">
        <v>6.4383710801393726E-2</v>
      </c>
      <c r="K78">
        <v>6.5657485561972428E-2</v>
      </c>
      <c r="L78">
        <v>6.3066552901023878E-2</v>
      </c>
      <c r="M78">
        <f t="shared" si="4"/>
        <v>6.3442683135448374E-2</v>
      </c>
      <c r="N78">
        <f t="shared" si="5"/>
        <v>1.4765764242924504E-3</v>
      </c>
      <c r="P78">
        <v>5763.2102687964334</v>
      </c>
      <c r="Q78">
        <v>5364.0880848401966</v>
      </c>
      <c r="R78">
        <v>5935.2982425535474</v>
      </c>
      <c r="S78">
        <v>5771.107262755997</v>
      </c>
      <c r="T78">
        <v>6791.5041443198443</v>
      </c>
      <c r="U78">
        <v>6340.549786616446</v>
      </c>
      <c r="V78">
        <v>6699.6518242057</v>
      </c>
      <c r="W78">
        <v>6386.3686236843532</v>
      </c>
      <c r="X78">
        <v>5972.8611456223025</v>
      </c>
      <c r="Y78">
        <v>6094.7622546233915</v>
      </c>
      <c r="Z78">
        <v>6237.0036457305478</v>
      </c>
      <c r="AA78">
        <v>6450.3824826120363</v>
      </c>
      <c r="AB78">
        <f t="shared" si="6"/>
        <v>6150.5656471967332</v>
      </c>
      <c r="AC78">
        <f t="shared" si="7"/>
        <v>415.05413020579948</v>
      </c>
    </row>
    <row r="79" spans="1:29" x14ac:dyDescent="0.25">
      <c r="A79">
        <v>6.3463393990689745E-2</v>
      </c>
      <c r="B79">
        <v>6.371586558911102E-2</v>
      </c>
      <c r="C79">
        <v>6.3946222791293236E-2</v>
      </c>
      <c r="D79">
        <v>6.4101752885848698E-2</v>
      </c>
      <c r="E79">
        <v>6.3861158432708703E-2</v>
      </c>
      <c r="F79">
        <v>6.1272392638036847E-2</v>
      </c>
      <c r="G79">
        <v>6.4585954330030115E-2</v>
      </c>
      <c r="H79">
        <v>6.3900128040973128E-2</v>
      </c>
      <c r="I79">
        <v>6.7063087248322176E-2</v>
      </c>
      <c r="J79">
        <v>6.522778745644596E-2</v>
      </c>
      <c r="K79">
        <v>6.6553087516659254E-2</v>
      </c>
      <c r="L79">
        <v>6.3899744027303737E-2</v>
      </c>
      <c r="M79">
        <f t="shared" si="4"/>
        <v>6.429921457895188E-2</v>
      </c>
      <c r="N79">
        <f t="shared" si="5"/>
        <v>1.4935704653094826E-3</v>
      </c>
      <c r="P79">
        <v>5881.0274898602966</v>
      </c>
      <c r="Q79">
        <v>5362.2152144499032</v>
      </c>
      <c r="R79">
        <v>5922.7311174641718</v>
      </c>
      <c r="S79">
        <v>5857.8503490107523</v>
      </c>
      <c r="T79">
        <v>6854.3545831301808</v>
      </c>
      <c r="U79">
        <v>6424.7283031255938</v>
      </c>
      <c r="V79">
        <v>6745.6656264701778</v>
      </c>
      <c r="W79">
        <v>6440.6546957739602</v>
      </c>
      <c r="X79">
        <v>6034.608195381843</v>
      </c>
      <c r="Y79">
        <v>6232.4441052785405</v>
      </c>
      <c r="Z79">
        <v>6267.3328001495684</v>
      </c>
      <c r="AA79">
        <v>6556.3938255626763</v>
      </c>
      <c r="AB79">
        <f t="shared" si="6"/>
        <v>6215.0005254714733</v>
      </c>
      <c r="AC79">
        <f t="shared" si="7"/>
        <v>425.24610627488084</v>
      </c>
    </row>
    <row r="80" spans="1:29" x14ac:dyDescent="0.25">
      <c r="A80">
        <v>6.4296233601354197E-2</v>
      </c>
      <c r="B80">
        <v>6.4579753296469589E-2</v>
      </c>
      <c r="C80">
        <v>6.4779769526248435E-2</v>
      </c>
      <c r="D80">
        <v>6.4968790081231326E-2</v>
      </c>
      <c r="E80">
        <v>6.4699318568994899E-2</v>
      </c>
      <c r="F80">
        <v>6.2096932515337468E-2</v>
      </c>
      <c r="G80">
        <v>6.5420939250323107E-2</v>
      </c>
      <c r="H80">
        <v>6.4766965428937256E-2</v>
      </c>
      <c r="I80">
        <v>6.7971812080536931E-2</v>
      </c>
      <c r="J80">
        <v>6.6099303135888493E-2</v>
      </c>
      <c r="K80">
        <v>6.7454020435362028E-2</v>
      </c>
      <c r="L80">
        <v>6.4739334470989729E-2</v>
      </c>
      <c r="M80">
        <f t="shared" si="4"/>
        <v>6.5156097699306123E-2</v>
      </c>
      <c r="N80">
        <f t="shared" si="5"/>
        <v>1.516844044376431E-3</v>
      </c>
      <c r="P80">
        <v>5909.0438684124911</v>
      </c>
      <c r="Q80">
        <v>5494.2525769656095</v>
      </c>
      <c r="R80">
        <v>5912.7462783520641</v>
      </c>
      <c r="S80">
        <v>5997.835743380494</v>
      </c>
      <c r="T80">
        <v>6833.5568015602148</v>
      </c>
      <c r="U80">
        <v>6458.7314477253485</v>
      </c>
      <c r="V80">
        <v>6837.0600135367822</v>
      </c>
      <c r="W80">
        <v>6598.0843048338174</v>
      </c>
      <c r="X80">
        <v>6029.944520928706</v>
      </c>
      <c r="Y80">
        <v>6331.5385052525617</v>
      </c>
      <c r="Z80">
        <v>6341.286080787726</v>
      </c>
      <c r="AA80">
        <v>6589.53881119985</v>
      </c>
      <c r="AB80">
        <f t="shared" si="6"/>
        <v>6277.8015794113044</v>
      </c>
      <c r="AC80">
        <f t="shared" si="7"/>
        <v>413.85759492034771</v>
      </c>
    </row>
    <row r="81" spans="1:29" x14ac:dyDescent="0.25">
      <c r="A81">
        <v>6.5135421074904748E-2</v>
      </c>
      <c r="B81">
        <v>6.5416843896214355E-2</v>
      </c>
      <c r="C81">
        <v>6.5638924455825892E-2</v>
      </c>
      <c r="D81">
        <v>6.5810175288584877E-2</v>
      </c>
      <c r="E81">
        <v>6.5545144804088629E-2</v>
      </c>
      <c r="F81">
        <v>6.290184049079757E-2</v>
      </c>
      <c r="G81">
        <v>6.6281775096940956E-2</v>
      </c>
      <c r="H81">
        <v>6.5645326504481447E-2</v>
      </c>
      <c r="I81">
        <v>6.8852348993288598E-2</v>
      </c>
      <c r="J81">
        <v>6.6982578397212514E-2</v>
      </c>
      <c r="K81">
        <v>6.8328298533984907E-2</v>
      </c>
      <c r="L81">
        <v>6.5612201365187695E-2</v>
      </c>
      <c r="M81">
        <f t="shared" si="4"/>
        <v>6.6012573241792674E-2</v>
      </c>
      <c r="N81">
        <f t="shared" si="5"/>
        <v>1.5355032550791656E-3</v>
      </c>
      <c r="P81">
        <v>6051.1666894123646</v>
      </c>
      <c r="Q81">
        <v>5506.4262345025181</v>
      </c>
      <c r="R81">
        <v>5966.9742838747125</v>
      </c>
      <c r="S81">
        <v>6111.1002789958984</v>
      </c>
      <c r="T81">
        <v>7026.2219648951732</v>
      </c>
      <c r="U81">
        <v>6543.324636729616</v>
      </c>
      <c r="V81">
        <v>6856.0565374074386</v>
      </c>
      <c r="W81">
        <v>6691.146142701713</v>
      </c>
      <c r="X81">
        <v>6081.4314868913443</v>
      </c>
      <c r="Y81">
        <v>6404.6035006251132</v>
      </c>
      <c r="Z81">
        <v>6294.961413421689</v>
      </c>
      <c r="AA81">
        <v>6789.7240022307114</v>
      </c>
      <c r="AB81">
        <f t="shared" si="6"/>
        <v>6360.2614309740238</v>
      </c>
      <c r="AC81">
        <f t="shared" si="7"/>
        <v>441.28508215361109</v>
      </c>
    </row>
    <row r="82" spans="1:29" x14ac:dyDescent="0.25">
      <c r="A82">
        <v>6.6001269572577223E-2</v>
      </c>
      <c r="B82">
        <v>6.6260314759676753E-2</v>
      </c>
      <c r="C82">
        <v>6.6524967989756753E-2</v>
      </c>
      <c r="D82">
        <v>6.6665669089354465E-2</v>
      </c>
      <c r="E82">
        <v>6.6408858603066459E-2</v>
      </c>
      <c r="F82">
        <v>6.3719018404908026E-2</v>
      </c>
      <c r="G82">
        <v>6.7163291684618667E-2</v>
      </c>
      <c r="H82">
        <v>6.6485275288092185E-2</v>
      </c>
      <c r="I82">
        <v>6.9753020134228183E-2</v>
      </c>
      <c r="J82">
        <v>6.784625435540069E-2</v>
      </c>
      <c r="K82">
        <v>6.9217236783651687E-2</v>
      </c>
      <c r="L82">
        <v>6.6464590443685967E-2</v>
      </c>
      <c r="M82">
        <f t="shared" si="4"/>
        <v>6.6875813925751412E-2</v>
      </c>
      <c r="N82">
        <f t="shared" si="5"/>
        <v>1.5550774853719885E-3</v>
      </c>
      <c r="P82">
        <v>6043.1885153875683</v>
      </c>
      <c r="Q82">
        <v>5546.1310867767452</v>
      </c>
      <c r="R82">
        <v>5985.5667429110499</v>
      </c>
      <c r="S82">
        <v>6122.6660238298646</v>
      </c>
      <c r="T82">
        <v>7062.3323988298398</v>
      </c>
      <c r="U82">
        <v>6596.6100523524028</v>
      </c>
      <c r="V82">
        <v>6883.2848882887138</v>
      </c>
      <c r="W82">
        <v>6813.6775625611081</v>
      </c>
      <c r="X82">
        <v>6117.6216006476916</v>
      </c>
      <c r="Y82">
        <v>6446.8442010748677</v>
      </c>
      <c r="Z82">
        <v>6294.5459455529353</v>
      </c>
      <c r="AA82">
        <v>6857.3292507128817</v>
      </c>
      <c r="AB82">
        <f t="shared" si="6"/>
        <v>6397.4831890771384</v>
      </c>
      <c r="AC82">
        <f t="shared" si="7"/>
        <v>456.19326769432723</v>
      </c>
    </row>
    <row r="83" spans="1:29" x14ac:dyDescent="0.25">
      <c r="A83">
        <v>6.6853152771900098E-2</v>
      </c>
      <c r="B83">
        <v>6.7143343258187965E-2</v>
      </c>
      <c r="C83">
        <v>6.737131882202306E-2</v>
      </c>
      <c r="D83">
        <v>6.7539119281744345E-2</v>
      </c>
      <c r="E83">
        <v>6.7286626916524747E-2</v>
      </c>
      <c r="F83">
        <v>6.4555828220858924E-2</v>
      </c>
      <c r="G83">
        <v>6.801766479965532E-2</v>
      </c>
      <c r="H83">
        <v>6.73201024327785E-2</v>
      </c>
      <c r="I83">
        <v>7.0661744966442952E-2</v>
      </c>
      <c r="J83">
        <v>6.8704703832752609E-2</v>
      </c>
      <c r="K83">
        <v>7.0124833407374507E-2</v>
      </c>
      <c r="L83">
        <v>6.7291382252559706E-2</v>
      </c>
      <c r="M83">
        <f t="shared" si="4"/>
        <v>6.7739151746900234E-2</v>
      </c>
      <c r="N83">
        <f t="shared" si="5"/>
        <v>1.5745883066848247E-3</v>
      </c>
      <c r="P83">
        <v>6153.2131013574435</v>
      </c>
      <c r="Q83">
        <v>5599.5078929001156</v>
      </c>
      <c r="R83">
        <v>6032.3921952988612</v>
      </c>
      <c r="S83">
        <v>6255.4726800267999</v>
      </c>
      <c r="T83">
        <v>7220.2584105314481</v>
      </c>
      <c r="U83">
        <v>6653.2128479361409</v>
      </c>
      <c r="V83">
        <v>6962.2259985956644</v>
      </c>
      <c r="W83">
        <v>6774.1262814672536</v>
      </c>
      <c r="X83">
        <v>6110.9059094351724</v>
      </c>
      <c r="Y83">
        <v>6569.684724544968</v>
      </c>
      <c r="Z83">
        <v>6288.313927521629</v>
      </c>
      <c r="AA83">
        <v>6909.9403390258549</v>
      </c>
      <c r="AB83">
        <f t="shared" si="6"/>
        <v>6460.7711923867791</v>
      </c>
      <c r="AC83">
        <f t="shared" si="7"/>
        <v>466.25078686368784</v>
      </c>
    </row>
    <row r="84" spans="1:29" x14ac:dyDescent="0.25">
      <c r="A84">
        <v>6.767329665679217E-2</v>
      </c>
      <c r="B84">
        <v>6.7993194385367897E-2</v>
      </c>
      <c r="C84">
        <v>6.819846350832269E-2</v>
      </c>
      <c r="D84">
        <v>6.8374091492090644E-2</v>
      </c>
      <c r="E84">
        <v>6.8112010221465083E-2</v>
      </c>
      <c r="F84">
        <v>6.5360736196319033E-2</v>
      </c>
      <c r="G84">
        <v>6.8865575183110705E-2</v>
      </c>
      <c r="H84">
        <v>6.8185659411011526E-2</v>
      </c>
      <c r="I84">
        <v>7.1562416107382537E-2</v>
      </c>
      <c r="J84">
        <v>6.9601045296167258E-2</v>
      </c>
      <c r="K84">
        <v>7.1005775211017336E-2</v>
      </c>
      <c r="L84">
        <v>6.815017064846414E-2</v>
      </c>
      <c r="M84">
        <f t="shared" si="4"/>
        <v>6.8590202859792601E-2</v>
      </c>
      <c r="N84">
        <f t="shared" si="5"/>
        <v>1.600550488992279E-3</v>
      </c>
      <c r="P84">
        <v>6236.5200812907897</v>
      </c>
      <c r="Q84">
        <v>5611.3069763589656</v>
      </c>
      <c r="R84">
        <v>6003.2984399549632</v>
      </c>
      <c r="S84">
        <v>6320.2807329757552</v>
      </c>
      <c r="T84">
        <v>7292.4792784007805</v>
      </c>
      <c r="U84">
        <v>6723.0851633636848</v>
      </c>
      <c r="V84">
        <v>7039.0563840280984</v>
      </c>
      <c r="W84">
        <v>6871.3242010181666</v>
      </c>
      <c r="X84">
        <v>6092.0646646444975</v>
      </c>
      <c r="Y84">
        <v>6645.9463134650678</v>
      </c>
      <c r="Z84">
        <v>6327.9911089876077</v>
      </c>
      <c r="AA84">
        <v>7003.3250207813817</v>
      </c>
      <c r="AB84">
        <f t="shared" si="6"/>
        <v>6513.8898637724787</v>
      </c>
      <c r="AC84">
        <f t="shared" si="7"/>
        <v>496.60500275215423</v>
      </c>
    </row>
    <row r="85" spans="1:29" x14ac:dyDescent="0.25">
      <c r="A85">
        <v>6.8526449428692307E-2</v>
      </c>
      <c r="B85">
        <v>6.8817524457677581E-2</v>
      </c>
      <c r="C85">
        <v>6.9058898847631278E-2</v>
      </c>
      <c r="D85">
        <v>6.9209063702436943E-2</v>
      </c>
      <c r="E85">
        <v>6.8956558773424229E-2</v>
      </c>
      <c r="F85">
        <v>6.6165644171779142E-2</v>
      </c>
      <c r="G85">
        <v>6.9747091770788402E-2</v>
      </c>
      <c r="H85">
        <v>6.9058898847631223E-2</v>
      </c>
      <c r="I85">
        <v>7.243624161073825E-2</v>
      </c>
      <c r="J85">
        <v>7.0464721254355378E-2</v>
      </c>
      <c r="K85">
        <v>7.1874722345624156E-2</v>
      </c>
      <c r="L85">
        <v>6.9016638225255944E-2</v>
      </c>
      <c r="M85">
        <f t="shared" si="4"/>
        <v>6.9444371119669571E-2</v>
      </c>
      <c r="N85">
        <f t="shared" si="5"/>
        <v>1.6166655164755266E-3</v>
      </c>
      <c r="P85">
        <v>6214.2554095936821</v>
      </c>
      <c r="Q85">
        <v>5646.5169396964866</v>
      </c>
      <c r="R85">
        <v>6064.4125414169976</v>
      </c>
      <c r="S85">
        <v>6457.8732146212287</v>
      </c>
      <c r="T85">
        <v>7414.0663091175047</v>
      </c>
      <c r="U85">
        <v>6734.4886569794562</v>
      </c>
      <c r="V85">
        <v>7086.9698386796435</v>
      </c>
      <c r="W85">
        <v>6978.0868094610587</v>
      </c>
      <c r="X85">
        <v>6118.5543355383188</v>
      </c>
      <c r="Y85">
        <v>6770.3851337089427</v>
      </c>
      <c r="Z85">
        <v>6320.3049534156644</v>
      </c>
      <c r="AA85">
        <v>7095.1313698875192</v>
      </c>
      <c r="AB85">
        <f t="shared" si="6"/>
        <v>6575.0871260097083</v>
      </c>
      <c r="AC85">
        <f t="shared" si="7"/>
        <v>522.461029138968</v>
      </c>
    </row>
    <row r="86" spans="1:29" x14ac:dyDescent="0.25">
      <c r="A86">
        <v>6.9384680490901379E-2</v>
      </c>
      <c r="B86">
        <v>6.9667375584857513E-2</v>
      </c>
      <c r="C86">
        <v>6.992445582586429E-2</v>
      </c>
      <c r="D86">
        <v>7.0096622488242846E-2</v>
      </c>
      <c r="E86">
        <v>6.9820272572402059E-2</v>
      </c>
      <c r="F86">
        <v>6.7008588957055235E-2</v>
      </c>
      <c r="G86">
        <v>7.0595002154243858E-2</v>
      </c>
      <c r="H86">
        <v>6.9892445582586407E-2</v>
      </c>
      <c r="I86">
        <v>7.3351677852349029E-2</v>
      </c>
      <c r="J86">
        <v>7.131533101045294E-2</v>
      </c>
      <c r="K86">
        <v>7.2782318969346949E-2</v>
      </c>
      <c r="L86">
        <v>6.9869027303754258E-2</v>
      </c>
      <c r="M86">
        <f t="shared" si="4"/>
        <v>7.0308983232671401E-2</v>
      </c>
      <c r="N86">
        <f t="shared" si="5"/>
        <v>1.6356089372051871E-3</v>
      </c>
      <c r="P86">
        <v>6257.8570583338524</v>
      </c>
      <c r="Q86">
        <v>5752.3341167480821</v>
      </c>
      <c r="R86">
        <v>6090.5797059866554</v>
      </c>
      <c r="S86">
        <v>6482.7993888323645</v>
      </c>
      <c r="T86">
        <v>7609.4740370550962</v>
      </c>
      <c r="U86">
        <v>6876.9286590528181</v>
      </c>
      <c r="V86">
        <v>7107.2327974750106</v>
      </c>
      <c r="W86">
        <v>6978.8623247766236</v>
      </c>
      <c r="X86">
        <v>6133.4780937883588</v>
      </c>
      <c r="Y86">
        <v>6890.7140479631107</v>
      </c>
      <c r="Z86">
        <v>6348.5567684909156</v>
      </c>
      <c r="AA86">
        <v>7221.9240927217834</v>
      </c>
      <c r="AB86">
        <f t="shared" si="6"/>
        <v>6645.895090935388</v>
      </c>
      <c r="AC86">
        <f t="shared" si="7"/>
        <v>550.39553190979109</v>
      </c>
    </row>
    <row r="87" spans="1:29" x14ac:dyDescent="0.25">
      <c r="A87">
        <v>7.0223867964451944E-2</v>
      </c>
      <c r="B87">
        <v>7.053764355593363E-2</v>
      </c>
      <c r="C87">
        <v>7.0764404609475029E-2</v>
      </c>
      <c r="D87">
        <v>7.0964942283026938E-2</v>
      </c>
      <c r="E87">
        <v>7.0672487223168698E-2</v>
      </c>
      <c r="F87">
        <v>6.7831901840490816E-2</v>
      </c>
      <c r="G87">
        <v>7.1429987074536794E-2</v>
      </c>
      <c r="H87">
        <v>7.0751600512163865E-2</v>
      </c>
      <c r="I87">
        <v>7.4272483221476546E-2</v>
      </c>
      <c r="J87">
        <v>7.2206445993031373E-2</v>
      </c>
      <c r="K87">
        <v>7.3684584629053765E-2</v>
      </c>
      <c r="L87">
        <v>7.0727815699658692E-2</v>
      </c>
      <c r="M87">
        <f t="shared" si="4"/>
        <v>7.1172347050539014E-2</v>
      </c>
      <c r="N87">
        <f t="shared" si="5"/>
        <v>1.6611301090064582E-3</v>
      </c>
      <c r="P87">
        <v>6306.4682582058713</v>
      </c>
      <c r="Q87">
        <v>5753.4578389822573</v>
      </c>
      <c r="R87">
        <v>6148.2507594789968</v>
      </c>
      <c r="S87">
        <v>6589.8822332434065</v>
      </c>
      <c r="T87">
        <v>7561.7077035592401</v>
      </c>
      <c r="U87">
        <v>6939.336869568222</v>
      </c>
      <c r="V87">
        <v>7165.910948986595</v>
      </c>
      <c r="W87">
        <v>7134.2238929949726</v>
      </c>
      <c r="X87">
        <v>6134.037734722735</v>
      </c>
      <c r="Y87">
        <v>6926.5615613177688</v>
      </c>
      <c r="Z87">
        <v>6350.4263739003081</v>
      </c>
      <c r="AA87">
        <v>7278.2179572166633</v>
      </c>
      <c r="AB87">
        <f t="shared" si="6"/>
        <v>6690.7068443480866</v>
      </c>
      <c r="AC87">
        <f t="shared" si="7"/>
        <v>555.95560209338043</v>
      </c>
    </row>
    <row r="88" spans="1:29" x14ac:dyDescent="0.25">
      <c r="A88">
        <v>7.1070672873465898E-2</v>
      </c>
      <c r="B88">
        <v>7.1381114419396013E-2</v>
      </c>
      <c r="C88">
        <v>7.1624839948783617E-2</v>
      </c>
      <c r="D88">
        <v>7.1799914493373238E-2</v>
      </c>
      <c r="E88">
        <v>7.1517035775127774E-2</v>
      </c>
      <c r="F88">
        <v>6.8636809815950925E-2</v>
      </c>
      <c r="G88">
        <v>7.2316673847479501E-2</v>
      </c>
      <c r="H88">
        <v>7.1631241997439171E-2</v>
      </c>
      <c r="I88">
        <v>7.5154362416107415E-2</v>
      </c>
      <c r="J88">
        <v>7.3089721254355394E-2</v>
      </c>
      <c r="K88">
        <v>7.4552199022656612E-2</v>
      </c>
      <c r="L88">
        <v>7.1600682593856615E-2</v>
      </c>
      <c r="M88">
        <f t="shared" si="4"/>
        <v>7.2031272371499352E-2</v>
      </c>
      <c r="N88">
        <f t="shared" si="5"/>
        <v>1.6789322462510096E-3</v>
      </c>
      <c r="P88">
        <v>6330.2172413494527</v>
      </c>
      <c r="Q88">
        <v>5776.6814318218994</v>
      </c>
      <c r="R88">
        <v>6132.929196013868</v>
      </c>
      <c r="S88">
        <v>6653.8926486176042</v>
      </c>
      <c r="T88">
        <v>7621.1299366162848</v>
      </c>
      <c r="U88">
        <v>6968.15660797899</v>
      </c>
      <c r="V88">
        <v>7182.5856754952811</v>
      </c>
      <c r="W88">
        <v>7057.4478767539576</v>
      </c>
      <c r="X88">
        <v>6159.7812177040541</v>
      </c>
      <c r="Y88">
        <v>7052.1420221143399</v>
      </c>
      <c r="Z88">
        <v>6389.0648856944017</v>
      </c>
      <c r="AA88">
        <v>7418.9526184538663</v>
      </c>
      <c r="AB88">
        <f t="shared" si="6"/>
        <v>6728.581779884501</v>
      </c>
      <c r="AC88">
        <f t="shared" si="7"/>
        <v>573.15781806686925</v>
      </c>
    </row>
    <row r="89" spans="1:29" x14ac:dyDescent="0.25">
      <c r="A89">
        <v>7.1928903935674943E-2</v>
      </c>
      <c r="B89">
        <v>7.223096554657589E-2</v>
      </c>
      <c r="C89">
        <v>7.2496798975672253E-2</v>
      </c>
      <c r="D89">
        <v>7.2660538691748613E-2</v>
      </c>
      <c r="E89">
        <v>7.2380749574105618E-2</v>
      </c>
      <c r="F89">
        <v>6.9461349693251545E-2</v>
      </c>
      <c r="G89">
        <v>7.3198190435157212E-2</v>
      </c>
      <c r="H89">
        <v>7.246478873239437E-2</v>
      </c>
      <c r="I89">
        <v>7.6028187919463128E-2</v>
      </c>
      <c r="J89">
        <v>7.3941637630662027E-2</v>
      </c>
      <c r="K89">
        <v>7.5433140826299427E-2</v>
      </c>
      <c r="L89">
        <v>7.2440273037542635E-2</v>
      </c>
      <c r="M89">
        <f t="shared" si="4"/>
        <v>7.2888793749878958E-2</v>
      </c>
      <c r="N89">
        <f t="shared" si="5"/>
        <v>1.6916915619528603E-3</v>
      </c>
      <c r="P89">
        <v>6419.6470059995036</v>
      </c>
      <c r="Q89">
        <v>5812.26596923748</v>
      </c>
      <c r="R89">
        <v>6184.4027631607632</v>
      </c>
      <c r="S89">
        <v>6753.5973454621499</v>
      </c>
      <c r="T89">
        <v>7901.5571672354954</v>
      </c>
      <c r="U89">
        <v>7019.3686611261819</v>
      </c>
      <c r="V89">
        <v>7191.8728649431578</v>
      </c>
      <c r="W89">
        <v>7186.4419242430704</v>
      </c>
      <c r="X89">
        <v>6172.0933182603376</v>
      </c>
      <c r="Y89">
        <v>7152.8347188621347</v>
      </c>
      <c r="Z89">
        <v>6375.5621799599066</v>
      </c>
      <c r="AA89">
        <v>7508.6545240274863</v>
      </c>
      <c r="AB89">
        <f t="shared" si="6"/>
        <v>6806.5248702098061</v>
      </c>
      <c r="AC89">
        <f t="shared" si="7"/>
        <v>622.78257809207992</v>
      </c>
    </row>
    <row r="90" spans="1:29" x14ac:dyDescent="0.25">
      <c r="A90">
        <v>7.2768091409225522E-2</v>
      </c>
      <c r="B90">
        <v>7.3094853253934458E-2</v>
      </c>
      <c r="C90">
        <v>7.3343149807938546E-2</v>
      </c>
      <c r="D90">
        <v>7.3521162890123989E-2</v>
      </c>
      <c r="E90">
        <v>7.3239352640545152E-2</v>
      </c>
      <c r="F90">
        <v>7.0284662576687126E-2</v>
      </c>
      <c r="G90">
        <v>7.4046100818612653E-2</v>
      </c>
      <c r="H90">
        <v>7.3311139564660663E-2</v>
      </c>
      <c r="I90">
        <v>7.6928859060402727E-2</v>
      </c>
      <c r="J90">
        <v>7.4811846689895434E-2</v>
      </c>
      <c r="K90">
        <v>7.6327410039982238E-2</v>
      </c>
      <c r="L90">
        <v>7.3267064846416347E-2</v>
      </c>
      <c r="M90">
        <f t="shared" si="4"/>
        <v>7.3745307799868737E-2</v>
      </c>
      <c r="N90">
        <f t="shared" si="5"/>
        <v>1.7127734445359696E-3</v>
      </c>
      <c r="P90">
        <v>6498.8721294550478</v>
      </c>
      <c r="Q90">
        <v>5829.3090897891534</v>
      </c>
      <c r="R90">
        <v>6139.643139554767</v>
      </c>
      <c r="S90">
        <v>6784.1069826965822</v>
      </c>
      <c r="T90">
        <v>7811.7381764992688</v>
      </c>
      <c r="U90">
        <v>7045.4930283186759</v>
      </c>
      <c r="V90">
        <v>7157.4680494885251</v>
      </c>
      <c r="W90">
        <v>7305.612777735013</v>
      </c>
      <c r="X90">
        <v>6201.9408347604176</v>
      </c>
      <c r="Y90">
        <v>7232.9778856614012</v>
      </c>
      <c r="Z90">
        <v>6409.2150773289568</v>
      </c>
      <c r="AA90">
        <v>7583.0992139903428</v>
      </c>
      <c r="AB90">
        <f t="shared" si="6"/>
        <v>6833.2896987731801</v>
      </c>
      <c r="AC90">
        <f t="shared" si="7"/>
        <v>620.43640518585858</v>
      </c>
    </row>
    <row r="91" spans="1:29" x14ac:dyDescent="0.25">
      <c r="A91">
        <v>7.3594583157003762E-2</v>
      </c>
      <c r="B91">
        <v>7.3931943853679294E-2</v>
      </c>
      <c r="C91">
        <v>7.4177976952624861E-2</v>
      </c>
      <c r="D91">
        <v>7.4356135100470289E-2</v>
      </c>
      <c r="E91">
        <v>7.4064735945485544E-2</v>
      </c>
      <c r="F91">
        <v>7.1083435582822097E-2</v>
      </c>
      <c r="G91">
        <v>7.4906936665230447E-2</v>
      </c>
      <c r="H91">
        <v>7.4190781049935969E-2</v>
      </c>
      <c r="I91">
        <v>7.7829530201342326E-2</v>
      </c>
      <c r="J91">
        <v>7.5688588850174182E-2</v>
      </c>
      <c r="K91">
        <v>7.7208351843625067E-2</v>
      </c>
      <c r="L91">
        <v>7.412585324232078E-2</v>
      </c>
      <c r="M91">
        <f t="shared" si="4"/>
        <v>7.459657103705955E-2</v>
      </c>
      <c r="N91">
        <f t="shared" si="5"/>
        <v>1.7386568263762152E-3</v>
      </c>
      <c r="P91">
        <v>6523.3632683218666</v>
      </c>
      <c r="Q91">
        <v>5890.1773774736985</v>
      </c>
      <c r="R91">
        <v>6160.9900369668567</v>
      </c>
      <c r="S91">
        <v>6779.7199760354215</v>
      </c>
      <c r="T91">
        <v>7864.9896392003902</v>
      </c>
      <c r="U91">
        <v>7115.5726799937802</v>
      </c>
      <c r="V91">
        <v>7150.0805124277131</v>
      </c>
      <c r="W91">
        <v>7316.987002363313</v>
      </c>
      <c r="X91">
        <v>6197.4637072854057</v>
      </c>
      <c r="Y91">
        <v>7321.3408644400788</v>
      </c>
      <c r="Z91">
        <v>6428.9498010947564</v>
      </c>
      <c r="AA91">
        <v>7666.4877889664031</v>
      </c>
      <c r="AB91">
        <f t="shared" si="6"/>
        <v>6868.0102212141401</v>
      </c>
      <c r="AC91">
        <f t="shared" si="7"/>
        <v>632.77829012526786</v>
      </c>
    </row>
    <row r="92" spans="1:29" x14ac:dyDescent="0.25">
      <c r="A92">
        <v>7.4433770630554341E-2</v>
      </c>
      <c r="B92">
        <v>7.4762654189706512E-2</v>
      </c>
      <c r="C92">
        <v>7.5056338028169051E-2</v>
      </c>
      <c r="D92">
        <v>7.5191107310816602E-2</v>
      </c>
      <c r="E92">
        <v>7.4922061328790479E-2</v>
      </c>
      <c r="F92">
        <v>7.1882208588957067E-2</v>
      </c>
      <c r="G92">
        <v>7.5781990521327017E-2</v>
      </c>
      <c r="H92">
        <v>7.5049935979513427E-2</v>
      </c>
      <c r="I92">
        <v>7.8710067114093979E-2</v>
      </c>
      <c r="J92">
        <v>7.6558797909407644E-2</v>
      </c>
      <c r="K92">
        <v>7.8083962683251892E-2</v>
      </c>
      <c r="L92">
        <v>7.4998720136518746E-2</v>
      </c>
      <c r="M92">
        <f t="shared" si="4"/>
        <v>7.5452634535092225E-2</v>
      </c>
      <c r="N92">
        <f t="shared" si="5"/>
        <v>1.7582037662907456E-3</v>
      </c>
      <c r="P92">
        <v>6546.9267125346396</v>
      </c>
      <c r="Q92">
        <v>5868.8266550243507</v>
      </c>
      <c r="R92">
        <v>6216.0788044819292</v>
      </c>
      <c r="S92">
        <v>6782.3122981533797</v>
      </c>
      <c r="T92">
        <v>8006.6888103364217</v>
      </c>
      <c r="U92">
        <v>7114.1213262608635</v>
      </c>
      <c r="V92">
        <v>7150.5026574026178</v>
      </c>
      <c r="W92">
        <v>7273.5581446916276</v>
      </c>
      <c r="X92">
        <v>6250.4430490730483</v>
      </c>
      <c r="Y92">
        <v>7376.5962671905709</v>
      </c>
      <c r="Z92">
        <v>6395.9201055288377</v>
      </c>
      <c r="AA92">
        <v>7718.8358218378125</v>
      </c>
      <c r="AB92">
        <f t="shared" si="6"/>
        <v>6891.7342210430097</v>
      </c>
      <c r="AC92">
        <f t="shared" si="7"/>
        <v>654.72549035875477</v>
      </c>
    </row>
    <row r="93" spans="1:29" x14ac:dyDescent="0.25">
      <c r="A93">
        <v>7.5299619128226788E-2</v>
      </c>
      <c r="B93">
        <v>7.5631646108039116E-2</v>
      </c>
      <c r="C93">
        <v>7.5929577464788747E-2</v>
      </c>
      <c r="D93">
        <v>7.6059427105600694E-2</v>
      </c>
      <c r="E93">
        <v>7.5799829642248767E-2</v>
      </c>
      <c r="F93">
        <v>7.2705521472392648E-2</v>
      </c>
      <c r="G93">
        <v>7.662343817320115E-2</v>
      </c>
      <c r="H93">
        <v>7.5877080665813071E-2</v>
      </c>
      <c r="I93">
        <v>7.9618791946308734E-2</v>
      </c>
      <c r="J93">
        <v>7.7410714285714277E-2</v>
      </c>
      <c r="K93">
        <v>7.8991559306974685E-2</v>
      </c>
      <c r="L93">
        <v>7.5838310580204737E-2</v>
      </c>
      <c r="M93">
        <f t="shared" si="4"/>
        <v>7.6315459656626131E-2</v>
      </c>
      <c r="N93">
        <f t="shared" si="5"/>
        <v>1.7786438422120571E-3</v>
      </c>
      <c r="P93">
        <v>6607.2268650476399</v>
      </c>
      <c r="Q93">
        <v>5921.4543129916028</v>
      </c>
      <c r="R93">
        <v>6156.3419222077728</v>
      </c>
      <c r="S93">
        <v>6815.0154387183911</v>
      </c>
      <c r="T93">
        <v>8034.5715504631889</v>
      </c>
      <c r="U93">
        <v>7138.5870034728823</v>
      </c>
      <c r="V93">
        <v>7201.1600543910345</v>
      </c>
      <c r="W93">
        <v>7410.8243555467743</v>
      </c>
      <c r="X93">
        <v>6378.2277290890161</v>
      </c>
      <c r="Y93">
        <v>7549.4406468687594</v>
      </c>
      <c r="Z93">
        <v>6479.2214132139552</v>
      </c>
      <c r="AA93">
        <v>7917.4426802192847</v>
      </c>
      <c r="AB93">
        <f t="shared" si="6"/>
        <v>6967.4594976858571</v>
      </c>
      <c r="AC93">
        <f t="shared" si="7"/>
        <v>684.30369530917199</v>
      </c>
    </row>
    <row r="94" spans="1:29" x14ac:dyDescent="0.25">
      <c r="A94">
        <v>7.6138806601777367E-2</v>
      </c>
      <c r="B94">
        <v>7.6508294342832836E-2</v>
      </c>
      <c r="C94">
        <v>7.6763124199743932E-2</v>
      </c>
      <c r="D94">
        <v>7.6926464300983377E-2</v>
      </c>
      <c r="E94">
        <v>7.6650766609880752E-2</v>
      </c>
      <c r="F94">
        <v>7.3536196319018407E-2</v>
      </c>
      <c r="G94">
        <v>7.7464885825075339E-2</v>
      </c>
      <c r="H94">
        <v>7.6729833546734919E-2</v>
      </c>
      <c r="I94">
        <v>8.0526174496644301E-2</v>
      </c>
      <c r="J94">
        <v>7.8293989547038298E-2</v>
      </c>
      <c r="K94">
        <v>7.9893824966681473E-2</v>
      </c>
      <c r="L94">
        <v>7.6697098976109171E-2</v>
      </c>
      <c r="M94">
        <f t="shared" si="4"/>
        <v>7.7177454977710017E-2</v>
      </c>
      <c r="N94">
        <f t="shared" si="5"/>
        <v>1.8002615738607229E-3</v>
      </c>
      <c r="P94">
        <v>6612.4219551102988</v>
      </c>
      <c r="Q94">
        <v>5959.4735819145653</v>
      </c>
      <c r="R94">
        <v>6175.7951432365326</v>
      </c>
      <c r="S94">
        <v>6860.4807804795037</v>
      </c>
      <c r="T94">
        <v>8115.7057532910785</v>
      </c>
      <c r="U94">
        <v>7154.3445582874019</v>
      </c>
      <c r="V94">
        <v>7227.3330428350509</v>
      </c>
      <c r="W94">
        <v>7447.015070273178</v>
      </c>
      <c r="X94">
        <v>6280.8502065075045</v>
      </c>
      <c r="Y94">
        <v>7284.5800386432647</v>
      </c>
      <c r="Z94">
        <v>6450.5541302699494</v>
      </c>
      <c r="AA94">
        <v>7819.8491113987193</v>
      </c>
      <c r="AB94">
        <f t="shared" si="6"/>
        <v>6949.0336143539207</v>
      </c>
      <c r="AC94">
        <f t="shared" si="7"/>
        <v>673.71765502844744</v>
      </c>
    </row>
    <row r="95" spans="1:29" x14ac:dyDescent="0.25">
      <c r="A95">
        <v>7.6965298349555622E-2</v>
      </c>
      <c r="B95">
        <v>7.7345384942577616E-2</v>
      </c>
      <c r="C95">
        <v>7.7603072983354671E-2</v>
      </c>
      <c r="D95">
        <v>7.7755023514322369E-2</v>
      </c>
      <c r="E95">
        <v>7.7495315161839884E-2</v>
      </c>
      <c r="F95">
        <v>7.4328834355828238E-2</v>
      </c>
      <c r="G95">
        <v>7.8325721671693202E-2</v>
      </c>
      <c r="H95">
        <v>7.7603072983354671E-2</v>
      </c>
      <c r="I95">
        <v>8.14E-2</v>
      </c>
      <c r="J95">
        <v>7.9185104529616732E-2</v>
      </c>
      <c r="K95">
        <v>8.0761439360284321E-2</v>
      </c>
      <c r="L95">
        <v>7.7563566552901003E-2</v>
      </c>
      <c r="M95">
        <f t="shared" si="4"/>
        <v>7.8027652867110692E-2</v>
      </c>
      <c r="N95">
        <f t="shared" si="5"/>
        <v>1.8211839460377686E-3</v>
      </c>
      <c r="P95">
        <v>6635.7998603922624</v>
      </c>
      <c r="Q95">
        <v>6016.0342677014351</v>
      </c>
      <c r="R95">
        <v>6175.6229908380483</v>
      </c>
      <c r="S95">
        <v>6862.4748744163944</v>
      </c>
      <c r="T95">
        <v>8109.7635299853737</v>
      </c>
      <c r="U95">
        <v>7171.5534668348391</v>
      </c>
      <c r="V95">
        <v>7250.3399439672912</v>
      </c>
      <c r="W95">
        <v>7500.0086168368407</v>
      </c>
      <c r="X95">
        <v>6267.2322771043428</v>
      </c>
      <c r="Y95">
        <v>7349.1968939258641</v>
      </c>
      <c r="Z95">
        <v>6421.4713794571908</v>
      </c>
      <c r="AA95">
        <v>7842.4718793732982</v>
      </c>
      <c r="AB95">
        <f t="shared" si="6"/>
        <v>6966.8308317360998</v>
      </c>
      <c r="AC95">
        <f t="shared" si="7"/>
        <v>678.4450282844183</v>
      </c>
    </row>
    <row r="96" spans="1:29" x14ac:dyDescent="0.25">
      <c r="A96">
        <v>7.78247989843419E-2</v>
      </c>
      <c r="B96">
        <v>7.8195236069757548E-2</v>
      </c>
      <c r="C96">
        <v>7.8468629961587752E-2</v>
      </c>
      <c r="D96">
        <v>7.8610517315091943E-2</v>
      </c>
      <c r="E96">
        <v>7.8360306643952313E-2</v>
      </c>
      <c r="F96">
        <v>7.5146012269938681E-2</v>
      </c>
      <c r="G96">
        <v>7.9207238259370955E-2</v>
      </c>
      <c r="H96">
        <v>7.8449423815620964E-2</v>
      </c>
      <c r="I96">
        <v>8.2295302013422847E-2</v>
      </c>
      <c r="J96">
        <v>8.0035714285714293E-2</v>
      </c>
      <c r="K96">
        <v>8.164238116392715E-2</v>
      </c>
      <c r="L96">
        <v>7.8409556313993156E-2</v>
      </c>
      <c r="M96">
        <f t="shared" si="4"/>
        <v>7.8887093091393287E-2</v>
      </c>
      <c r="N96">
        <f t="shared" si="5"/>
        <v>1.8384986438387456E-3</v>
      </c>
      <c r="P96">
        <v>6651.3851305802373</v>
      </c>
      <c r="Q96">
        <v>6037.9468512678714</v>
      </c>
      <c r="R96">
        <v>6201.6180030092228</v>
      </c>
      <c r="S96">
        <v>6940.6433567425183</v>
      </c>
      <c r="T96">
        <v>8184.9555095075584</v>
      </c>
      <c r="U96">
        <v>7210.1180088809024</v>
      </c>
      <c r="V96">
        <v>7303.3191383176772</v>
      </c>
      <c r="W96">
        <v>7527.4101579868329</v>
      </c>
      <c r="X96">
        <v>6262.9416966074559</v>
      </c>
      <c r="Y96">
        <v>7294.169819285913</v>
      </c>
      <c r="Z96">
        <v>6458.4480197762696</v>
      </c>
      <c r="AA96">
        <v>7877.4582531014248</v>
      </c>
      <c r="AB96">
        <f t="shared" si="6"/>
        <v>6995.8678287553239</v>
      </c>
      <c r="AC96">
        <f t="shared" si="7"/>
        <v>687.50181383548568</v>
      </c>
    </row>
    <row r="97" spans="1:29" x14ac:dyDescent="0.25">
      <c r="A97">
        <v>7.8670334320778648E-2</v>
      </c>
      <c r="B97">
        <v>7.9052743513398555E-2</v>
      </c>
      <c r="C97">
        <v>7.9322663252240716E-2</v>
      </c>
      <c r="D97">
        <v>7.949038050448913E-2</v>
      </c>
      <c r="E97">
        <v>7.9198466780238508E-2</v>
      </c>
      <c r="F97">
        <v>7.5982822085889579E-2</v>
      </c>
      <c r="G97">
        <v>8.0048685911245157E-2</v>
      </c>
      <c r="H97">
        <v>7.9289372599231772E-2</v>
      </c>
      <c r="I97">
        <v>8.3209395973154354E-2</v>
      </c>
      <c r="J97">
        <v>8.0899390243902428E-2</v>
      </c>
      <c r="K97">
        <v>8.2556641492669933E-2</v>
      </c>
      <c r="L97">
        <v>7.9249146757679148E-2</v>
      </c>
      <c r="M97">
        <f t="shared" si="4"/>
        <v>7.9747503619576499E-2</v>
      </c>
      <c r="N97">
        <f t="shared" si="5"/>
        <v>1.8614658656309158E-3</v>
      </c>
      <c r="P97">
        <v>6648.9731244797185</v>
      </c>
      <c r="Q97">
        <v>6037.7595642288425</v>
      </c>
      <c r="R97">
        <v>6196.2812786562008</v>
      </c>
      <c r="S97">
        <v>6954.2031955133762</v>
      </c>
      <c r="T97">
        <v>8090.3370307167252</v>
      </c>
      <c r="U97">
        <v>7201.2025502358456</v>
      </c>
      <c r="V97">
        <v>7368.7516094277162</v>
      </c>
      <c r="W97">
        <v>7613.2338529094477</v>
      </c>
      <c r="X97">
        <v>6338.493222748285</v>
      </c>
      <c r="Y97">
        <v>7348.0552533731679</v>
      </c>
      <c r="Z97">
        <v>6430.4039386353943</v>
      </c>
      <c r="AA97">
        <v>7940.3285036354273</v>
      </c>
      <c r="AB97">
        <f t="shared" si="6"/>
        <v>7014.0019270466792</v>
      </c>
      <c r="AC97">
        <f t="shared" si="7"/>
        <v>687.78807945096014</v>
      </c>
    </row>
    <row r="98" spans="1:29" x14ac:dyDescent="0.25">
      <c r="A98">
        <v>7.9503173931443044E-2</v>
      </c>
      <c r="B98">
        <v>7.9889834113143335E-2</v>
      </c>
      <c r="C98">
        <v>8.0156209987195914E-2</v>
      </c>
      <c r="D98">
        <v>8.0325352714835443E-2</v>
      </c>
      <c r="E98">
        <v>8.0030238500851794E-2</v>
      </c>
      <c r="F98">
        <v>7.6781595092024563E-2</v>
      </c>
      <c r="G98">
        <v>8.0896596294700543E-2</v>
      </c>
      <c r="H98">
        <v>8.0169014084507023E-2</v>
      </c>
      <c r="I98">
        <v>8.4097986577181247E-2</v>
      </c>
      <c r="J98">
        <v>8.1795731707317063E-2</v>
      </c>
      <c r="K98">
        <v>8.3438916037316735E-2</v>
      </c>
      <c r="L98">
        <v>8.0128412969283233E-2</v>
      </c>
      <c r="M98">
        <f t="shared" si="4"/>
        <v>8.0601088500816653E-2</v>
      </c>
      <c r="N98">
        <f t="shared" si="5"/>
        <v>1.8854904096395403E-3</v>
      </c>
      <c r="P98">
        <v>6672.9076465541093</v>
      </c>
      <c r="Q98">
        <v>6136.2725467582904</v>
      </c>
      <c r="R98">
        <v>6255.846008531872</v>
      </c>
      <c r="S98">
        <v>6978.5311415434453</v>
      </c>
      <c r="T98">
        <v>8299.9146757679191</v>
      </c>
      <c r="U98">
        <v>7270.8675294158302</v>
      </c>
      <c r="V98">
        <v>7413.2879042800332</v>
      </c>
      <c r="W98">
        <v>7535.4238162476786</v>
      </c>
      <c r="X98">
        <v>6348.380212588936</v>
      </c>
      <c r="Y98">
        <v>7295.5397879491484</v>
      </c>
      <c r="Z98">
        <v>6448.47679092618</v>
      </c>
      <c r="AA98">
        <v>7943.7482243757713</v>
      </c>
      <c r="AB98">
        <f t="shared" si="6"/>
        <v>7049.9330237449349</v>
      </c>
      <c r="AC98">
        <f t="shared" si="7"/>
        <v>694.44186392631775</v>
      </c>
    </row>
    <row r="99" spans="1:29" x14ac:dyDescent="0.25">
      <c r="A99">
        <v>8.036267456622935E-2</v>
      </c>
      <c r="B99">
        <v>8.0714164185453005E-2</v>
      </c>
      <c r="C99">
        <v>8.1028169014084536E-2</v>
      </c>
      <c r="D99">
        <v>8.1174433518597711E-2</v>
      </c>
      <c r="E99">
        <v>8.087478705281094E-2</v>
      </c>
      <c r="F99">
        <v>7.7598773006135005E-2</v>
      </c>
      <c r="G99">
        <v>8.1784575613959451E-2</v>
      </c>
      <c r="H99">
        <v>8.1021766965428926E-2</v>
      </c>
      <c r="I99">
        <v>8.4971812080536946E-2</v>
      </c>
      <c r="J99">
        <v>8.2654181184668982E-2</v>
      </c>
      <c r="K99">
        <v>8.4313194135939587E-2</v>
      </c>
      <c r="L99">
        <v>8.0993600682593828E-2</v>
      </c>
      <c r="M99">
        <f t="shared" si="4"/>
        <v>8.1457677667203188E-2</v>
      </c>
      <c r="N99">
        <f t="shared" si="5"/>
        <v>1.8996276949046972E-3</v>
      </c>
      <c r="P99">
        <v>6671.9799519000626</v>
      </c>
      <c r="Q99">
        <v>6143.0148801633486</v>
      </c>
      <c r="R99">
        <v>6306.458813686344</v>
      </c>
      <c r="S99">
        <v>6969.5577188274365</v>
      </c>
      <c r="T99">
        <v>8180.6131155533885</v>
      </c>
      <c r="U99">
        <v>7266.3061319695216</v>
      </c>
      <c r="V99">
        <v>7410.1218169682579</v>
      </c>
      <c r="W99">
        <v>7516.5529435689105</v>
      </c>
      <c r="X99">
        <v>6399.1209906390723</v>
      </c>
      <c r="Y99">
        <v>7356.9600496841977</v>
      </c>
      <c r="Z99">
        <v>6528.0388877925143</v>
      </c>
      <c r="AA99">
        <v>7855.361596009976</v>
      </c>
      <c r="AB99">
        <f t="shared" si="6"/>
        <v>7050.3405747302522</v>
      </c>
      <c r="AC99">
        <f t="shared" si="7"/>
        <v>649.20907269282645</v>
      </c>
    </row>
    <row r="100" spans="1:29" x14ac:dyDescent="0.25">
      <c r="A100">
        <v>8.1233601354210719E-2</v>
      </c>
      <c r="B100">
        <v>8.1564015312632895E-2</v>
      </c>
      <c r="C100">
        <v>8.1888604353393124E-2</v>
      </c>
      <c r="D100">
        <v>8.2054296707994898E-2</v>
      </c>
      <c r="E100">
        <v>8.1746166950596263E-2</v>
      </c>
      <c r="F100">
        <v>7.8447852760736236E-2</v>
      </c>
      <c r="G100">
        <v>8.2632485997414892E-2</v>
      </c>
      <c r="H100">
        <v>8.1855313700384111E-2</v>
      </c>
      <c r="I100">
        <v>8.5865771812080521E-2</v>
      </c>
      <c r="J100">
        <v>8.3504790940766543E-2</v>
      </c>
      <c r="K100">
        <v>8.5214127054642375E-2</v>
      </c>
      <c r="L100">
        <v>8.1820392491467539E-2</v>
      </c>
      <c r="M100">
        <f t="shared" si="4"/>
        <v>8.2318951619693354E-2</v>
      </c>
      <c r="N100">
        <f t="shared" si="5"/>
        <v>1.9127956212072069E-3</v>
      </c>
      <c r="P100">
        <v>6714.2828281245684</v>
      </c>
      <c r="Q100">
        <v>6194.7061029354545</v>
      </c>
      <c r="R100">
        <v>6321.2639199560199</v>
      </c>
      <c r="S100">
        <v>7023.9964833045588</v>
      </c>
      <c r="T100">
        <v>8317.2842515845932</v>
      </c>
      <c r="U100">
        <v>7267.7574857024383</v>
      </c>
      <c r="V100">
        <v>7337.090736309955</v>
      </c>
      <c r="W100">
        <v>7583.2472607075697</v>
      </c>
      <c r="X100">
        <v>6401.1730073984527</v>
      </c>
      <c r="Y100">
        <v>7395.7758284758647</v>
      </c>
      <c r="Z100">
        <v>6577.6872981085808</v>
      </c>
      <c r="AA100">
        <v>8003.4618096109953</v>
      </c>
      <c r="AB100">
        <f t="shared" si="6"/>
        <v>7094.8105843515868</v>
      </c>
      <c r="AC100">
        <f t="shared" si="7"/>
        <v>677.21205185197596</v>
      </c>
    </row>
    <row r="101" spans="1:29" x14ac:dyDescent="0.25">
      <c r="A101">
        <v>8.206009310198896E-2</v>
      </c>
      <c r="B101">
        <v>8.2434283283709067E-2</v>
      </c>
      <c r="C101">
        <v>8.2722151088348253E-2</v>
      </c>
      <c r="D101">
        <v>8.2908507909363022E-2</v>
      </c>
      <c r="E101">
        <v>8.2597103918228304E-2</v>
      </c>
      <c r="F101">
        <v>7.9265030674846623E-2</v>
      </c>
      <c r="G101">
        <v>8.3480396380870292E-2</v>
      </c>
      <c r="H101">
        <v>8.2722151088348253E-2</v>
      </c>
      <c r="I101">
        <v>8.676644295302012E-2</v>
      </c>
      <c r="J101">
        <v>8.4388066202090564E-2</v>
      </c>
      <c r="K101">
        <v>8.6109729009329186E-2</v>
      </c>
      <c r="L101">
        <v>8.266766211604093E-2</v>
      </c>
      <c r="M101">
        <f t="shared" si="4"/>
        <v>8.3176801477181969E-2</v>
      </c>
      <c r="N101">
        <f t="shared" si="5"/>
        <v>1.9359731202513242E-3</v>
      </c>
      <c r="P101">
        <v>6644.7057290711055</v>
      </c>
      <c r="Q101">
        <v>6232.7253718584161</v>
      </c>
      <c r="R101">
        <v>6371.8767251104919</v>
      </c>
      <c r="S101">
        <v>7023.3982551234922</v>
      </c>
      <c r="T101">
        <v>8240.949536811313</v>
      </c>
      <c r="U101">
        <v>7303.0046477875494</v>
      </c>
      <c r="V101">
        <v>7356.2983326680642</v>
      </c>
      <c r="W101">
        <v>7673.4655424183911</v>
      </c>
      <c r="X101">
        <v>6421.8797219703838</v>
      </c>
      <c r="Y101">
        <v>7427.7417639513551</v>
      </c>
      <c r="Z101">
        <v>6597.8374897431358</v>
      </c>
      <c r="AA101">
        <v>8057.6512305733577</v>
      </c>
      <c r="AB101">
        <f t="shared" si="6"/>
        <v>7112.6278622572545</v>
      </c>
      <c r="AC101">
        <f t="shared" si="7"/>
        <v>672.01387075325397</v>
      </c>
    </row>
    <row r="102" spans="1:29" x14ac:dyDescent="0.25">
      <c r="A102">
        <v>8.2886584849767214E-2</v>
      </c>
      <c r="B102">
        <v>8.3271373883453834E-2</v>
      </c>
      <c r="C102">
        <v>8.357490396927017E-2</v>
      </c>
      <c r="D102">
        <v>8.3737067122702014E-2</v>
      </c>
      <c r="E102">
        <v>8.3422487223168695E-2</v>
      </c>
      <c r="F102">
        <v>8.0063803680981593E-2</v>
      </c>
      <c r="G102">
        <v>8.4360620422231747E-2</v>
      </c>
      <c r="H102">
        <v>8.3587708066581279E-2</v>
      </c>
      <c r="I102">
        <v>8.7646979865771843E-2</v>
      </c>
      <c r="J102">
        <v>8.527918118466897E-2</v>
      </c>
      <c r="K102">
        <v>8.6984007107952011E-2</v>
      </c>
      <c r="L102">
        <v>8.3539249146757644E-2</v>
      </c>
      <c r="M102">
        <f t="shared" si="4"/>
        <v>8.4029497210275583E-2</v>
      </c>
      <c r="N102">
        <f t="shared" si="5"/>
        <v>1.9584441699053131E-3</v>
      </c>
      <c r="P102">
        <v>6693.1313900123159</v>
      </c>
      <c r="Q102">
        <v>6257.6345480493219</v>
      </c>
      <c r="R102">
        <v>6362.9248003892926</v>
      </c>
      <c r="S102">
        <v>7074.2476505142104</v>
      </c>
      <c r="T102">
        <v>8315.9129692832776</v>
      </c>
      <c r="U102">
        <v>7338.6664823677802</v>
      </c>
      <c r="V102">
        <v>7416.0318466169065</v>
      </c>
      <c r="W102">
        <v>7733.4387268221462</v>
      </c>
      <c r="X102">
        <v>6463.1066041361191</v>
      </c>
      <c r="Y102">
        <v>7452.8578561106697</v>
      </c>
      <c r="Z102">
        <v>6721.4391806973617</v>
      </c>
      <c r="AA102">
        <v>8096.320380483392</v>
      </c>
      <c r="AB102">
        <f t="shared" si="6"/>
        <v>7160.4760362902334</v>
      </c>
      <c r="AC102">
        <f t="shared" si="7"/>
        <v>679.42540485706093</v>
      </c>
    </row>
    <row r="103" spans="1:29" x14ac:dyDescent="0.25">
      <c r="A103">
        <v>8.3746085484553492E-2</v>
      </c>
      <c r="B103">
        <v>8.4108464483198614E-2</v>
      </c>
      <c r="C103">
        <v>8.4454545454545477E-2</v>
      </c>
      <c r="D103">
        <v>8.4598973920478854E-2</v>
      </c>
      <c r="E103">
        <v>8.4293867120954033E-2</v>
      </c>
      <c r="F103">
        <v>8.0880981595092036E-2</v>
      </c>
      <c r="G103">
        <v>8.524859974149071E-2</v>
      </c>
      <c r="H103">
        <v>8.4414852752880909E-2</v>
      </c>
      <c r="I103">
        <v>8.8542281879194634E-2</v>
      </c>
      <c r="J103">
        <v>8.6129790940766532E-2</v>
      </c>
      <c r="K103">
        <v>8.7884940026654826E-2</v>
      </c>
      <c r="L103">
        <v>8.4378839590443663E-2</v>
      </c>
      <c r="M103">
        <f t="shared" si="4"/>
        <v>8.4890185249187802E-2</v>
      </c>
      <c r="N103">
        <f t="shared" si="5"/>
        <v>1.9790450291595481E-3</v>
      </c>
      <c r="P103">
        <v>6710.2009716467646</v>
      </c>
      <c r="Q103">
        <v>6268.8717703910852</v>
      </c>
      <c r="R103">
        <v>6297.3347365666605</v>
      </c>
      <c r="S103">
        <v>7022.8000269424238</v>
      </c>
      <c r="T103">
        <v>8449.1558995611904</v>
      </c>
      <c r="U103">
        <v>7289.1131192010644</v>
      </c>
      <c r="V103">
        <v>7442.204835060923</v>
      </c>
      <c r="W103">
        <v>7717.411410300454</v>
      </c>
      <c r="X103">
        <v>6524.8536538956605</v>
      </c>
      <c r="Y103">
        <v>7522.9545860462104</v>
      </c>
      <c r="Z103">
        <v>6759.2467567539488</v>
      </c>
      <c r="AA103">
        <v>8116.0495386007578</v>
      </c>
      <c r="AB103">
        <f t="shared" si="6"/>
        <v>7176.683108747261</v>
      </c>
      <c r="AC103">
        <f t="shared" si="7"/>
        <v>702.90468372099576</v>
      </c>
    </row>
    <row r="104" spans="1:29" x14ac:dyDescent="0.25">
      <c r="A104">
        <v>8.4604316546762565E-2</v>
      </c>
      <c r="B104">
        <v>8.4985112717992348E-2</v>
      </c>
      <c r="C104">
        <v>8.5294494238156215E-2</v>
      </c>
      <c r="D104">
        <v>8.5466011115861482E-2</v>
      </c>
      <c r="E104">
        <v>8.5144804088586074E-2</v>
      </c>
      <c r="F104">
        <v>8.1711656441717795E-2</v>
      </c>
      <c r="G104">
        <v>8.6083584661783702E-2</v>
      </c>
      <c r="H104">
        <v>8.5267605633802812E-2</v>
      </c>
      <c r="I104">
        <v>8.9456375838926197E-2</v>
      </c>
      <c r="J104">
        <v>8.700653310104528E-2</v>
      </c>
      <c r="K104">
        <v>8.8787205686361614E-2</v>
      </c>
      <c r="L104">
        <v>8.5218430034129655E-2</v>
      </c>
      <c r="M104">
        <f t="shared" si="4"/>
        <v>8.5752177508760463E-2</v>
      </c>
      <c r="N104">
        <f t="shared" si="5"/>
        <v>2.0006241652490292E-3</v>
      </c>
      <c r="P104">
        <v>6764.5638783738714</v>
      </c>
      <c r="Q104">
        <v>6348.4687619785673</v>
      </c>
      <c r="R104">
        <v>6309.7297092575518</v>
      </c>
      <c r="S104">
        <v>6986.9063360783884</v>
      </c>
      <c r="T104">
        <v>8302.4286933203311</v>
      </c>
      <c r="U104">
        <v>7291.1864816766583</v>
      </c>
      <c r="V104">
        <v>7500.0386966226988</v>
      </c>
      <c r="W104">
        <v>7756.4456811839318</v>
      </c>
      <c r="X104">
        <v>6592.010566020841</v>
      </c>
      <c r="Y104">
        <v>7532.5443666888577</v>
      </c>
      <c r="Z104">
        <v>6802.455415104333</v>
      </c>
      <c r="AA104">
        <v>8160.2428527836537</v>
      </c>
      <c r="AB104">
        <f t="shared" si="6"/>
        <v>7195.5851199241406</v>
      </c>
      <c r="AC104">
        <f t="shared" si="7"/>
        <v>669.87992318548299</v>
      </c>
    </row>
    <row r="105" spans="1:29" x14ac:dyDescent="0.25">
      <c r="A105">
        <v>8.5437156157426961E-2</v>
      </c>
      <c r="B105">
        <v>8.5822203317737114E-2</v>
      </c>
      <c r="C105">
        <v>8.6134443021766954E-2</v>
      </c>
      <c r="D105">
        <v>8.631380932022234E-2</v>
      </c>
      <c r="E105">
        <v>8.5982964224872255E-2</v>
      </c>
      <c r="F105">
        <v>8.2516564417177959E-2</v>
      </c>
      <c r="G105">
        <v>8.6944420508401551E-2</v>
      </c>
      <c r="H105">
        <v>8.6134443021766954E-2</v>
      </c>
      <c r="I105">
        <v>9.0351677852348988E-2</v>
      </c>
      <c r="J105">
        <v>8.7897648083623686E-2</v>
      </c>
      <c r="K105">
        <v>8.966814749000443E-2</v>
      </c>
      <c r="L105">
        <v>8.608489761092146E-2</v>
      </c>
      <c r="M105">
        <f t="shared" si="4"/>
        <v>8.6607364585522553E-2</v>
      </c>
      <c r="N105">
        <f t="shared" si="5"/>
        <v>2.0244764953553712E-3</v>
      </c>
      <c r="P105">
        <v>6805.1969042210931</v>
      </c>
      <c r="Q105">
        <v>6375.8126696768559</v>
      </c>
      <c r="R105">
        <v>6405.9629000104424</v>
      </c>
      <c r="S105">
        <v>7032.1722684458118</v>
      </c>
      <c r="T105">
        <v>8283.9163822525607</v>
      </c>
      <c r="U105">
        <v>7311.5054339374883</v>
      </c>
      <c r="V105">
        <v>7556.8171957472177</v>
      </c>
      <c r="W105">
        <v>7681.4792006792386</v>
      </c>
      <c r="X105">
        <v>6559.9244857832546</v>
      </c>
      <c r="Y105">
        <v>7507.6566026400824</v>
      </c>
      <c r="Z105">
        <v>6825.5138818201631</v>
      </c>
      <c r="AA105">
        <v>8216.7997727201</v>
      </c>
      <c r="AB105">
        <f t="shared" si="6"/>
        <v>7213.5631414945265</v>
      </c>
      <c r="AC105">
        <f t="shared" si="7"/>
        <v>654.80931261741853</v>
      </c>
    </row>
    <row r="106" spans="1:29" x14ac:dyDescent="0.25">
      <c r="A106">
        <v>8.6296656792213267E-2</v>
      </c>
      <c r="B106">
        <v>8.6665674181199498E-2</v>
      </c>
      <c r="C106">
        <v>8.6993597951344426E-2</v>
      </c>
      <c r="D106">
        <v>8.7169303120991928E-2</v>
      </c>
      <c r="E106">
        <v>8.6846678023850099E-2</v>
      </c>
      <c r="F106">
        <v>8.3339877300613541E-2</v>
      </c>
      <c r="G106">
        <v>8.7813011632916799E-2</v>
      </c>
      <c r="H106">
        <v>8.6987195902688871E-2</v>
      </c>
      <c r="I106">
        <v>9.1225503355704687E-2</v>
      </c>
      <c r="J106">
        <v>8.8761324041811834E-2</v>
      </c>
      <c r="K106">
        <v>9.0535761883607277E-2</v>
      </c>
      <c r="L106">
        <v>8.6956484641638188E-2</v>
      </c>
      <c r="M106">
        <f t="shared" si="4"/>
        <v>8.7465922402381671E-2</v>
      </c>
      <c r="N106">
        <f t="shared" si="5"/>
        <v>2.0354130710985522E-3</v>
      </c>
      <c r="P106">
        <v>6763.4506447890162</v>
      </c>
      <c r="Q106">
        <v>6390.2337716821175</v>
      </c>
      <c r="R106">
        <v>6412.504691152857</v>
      </c>
      <c r="S106">
        <v>7102.1649656306818</v>
      </c>
      <c r="T106">
        <v>8334.6538274012692</v>
      </c>
      <c r="U106">
        <v>7332.0317224458768</v>
      </c>
      <c r="V106">
        <v>7573.2808497684537</v>
      </c>
      <c r="W106">
        <v>7771.1804721796816</v>
      </c>
      <c r="X106">
        <v>6595.9280525614768</v>
      </c>
      <c r="Y106">
        <v>7592.3663316501325</v>
      </c>
      <c r="Z106">
        <v>6877.8628332831295</v>
      </c>
      <c r="AA106">
        <v>8183.9178425244918</v>
      </c>
      <c r="AB106">
        <f t="shared" si="6"/>
        <v>7244.1313337557649</v>
      </c>
      <c r="AC106">
        <f t="shared" si="7"/>
        <v>661.52885481777309</v>
      </c>
    </row>
    <row r="107" spans="1:29" x14ac:dyDescent="0.25">
      <c r="A107">
        <v>8.7154887854422311E-2</v>
      </c>
      <c r="B107">
        <v>8.7529561888558066E-2</v>
      </c>
      <c r="C107">
        <v>8.7854033290653014E-2</v>
      </c>
      <c r="D107">
        <v>8.8042753313381808E-2</v>
      </c>
      <c r="E107">
        <v>8.7718057921635478E-2</v>
      </c>
      <c r="F107">
        <v>8.4176687116564439E-2</v>
      </c>
      <c r="G107">
        <v>8.8667384747953451E-2</v>
      </c>
      <c r="H107">
        <v>8.7814340588988446E-2</v>
      </c>
      <c r="I107">
        <v>9.213288590604031E-2</v>
      </c>
      <c r="J107">
        <v>8.9618466898954682E-2</v>
      </c>
      <c r="K107">
        <v>9.1436694802310092E-2</v>
      </c>
      <c r="L107">
        <v>8.7783276450511927E-2</v>
      </c>
      <c r="M107">
        <f t="shared" si="4"/>
        <v>8.8327419231664497E-2</v>
      </c>
      <c r="N107">
        <f t="shared" si="5"/>
        <v>2.0539834087485811E-3</v>
      </c>
      <c r="P107">
        <v>6790.3537897563547</v>
      </c>
      <c r="Q107">
        <v>6561.2268383159317</v>
      </c>
      <c r="R107">
        <v>6467.0770014724758</v>
      </c>
      <c r="S107">
        <v>7189.5062800665055</v>
      </c>
      <c r="T107">
        <v>8328.7116040955643</v>
      </c>
      <c r="U107">
        <v>7440.0539074243652</v>
      </c>
      <c r="V107">
        <v>7602.1977805493416</v>
      </c>
      <c r="W107">
        <v>7778.9356253353408</v>
      </c>
      <c r="X107">
        <v>6556.7531871551219</v>
      </c>
      <c r="Y107">
        <v>7555.3771777427801</v>
      </c>
      <c r="Z107">
        <v>6892.4042086895088</v>
      </c>
      <c r="AA107">
        <v>8327.5461136189078</v>
      </c>
      <c r="AB107">
        <f t="shared" si="6"/>
        <v>7290.84529285185</v>
      </c>
      <c r="AC107">
        <f t="shared" si="7"/>
        <v>657.03694992947317</v>
      </c>
    </row>
    <row r="108" spans="1:29" x14ac:dyDescent="0.25">
      <c r="A108">
        <v>8.7981379602200566E-2</v>
      </c>
      <c r="B108">
        <v>8.8392173543173108E-2</v>
      </c>
      <c r="C108">
        <v>8.8681177976952644E-2</v>
      </c>
      <c r="D108">
        <v>8.8898247114151382E-2</v>
      </c>
      <c r="E108">
        <v>8.8549829642248765E-2</v>
      </c>
      <c r="F108">
        <v>8.4987730061349687E-2</v>
      </c>
      <c r="G108">
        <v>8.9515295131408837E-2</v>
      </c>
      <c r="H108">
        <v>8.8687580025608198E-2</v>
      </c>
      <c r="I108">
        <v>9.3041610738255065E-2</v>
      </c>
      <c r="J108">
        <v>9.0495209059233431E-2</v>
      </c>
      <c r="K108">
        <v>9.2332296756996876E-2</v>
      </c>
      <c r="L108">
        <v>8.8636945392491437E-2</v>
      </c>
      <c r="M108">
        <f t="shared" si="4"/>
        <v>8.9183289587005832E-2</v>
      </c>
      <c r="N108">
        <f t="shared" si="5"/>
        <v>2.0799099044232676E-3</v>
      </c>
      <c r="P108">
        <v>6843.0468461061764</v>
      </c>
      <c r="Q108">
        <v>6592.8783479118956</v>
      </c>
      <c r="R108">
        <v>6515.2796730481641</v>
      </c>
      <c r="S108">
        <v>7075.4441068763444</v>
      </c>
      <c r="T108">
        <v>8330.08288639688</v>
      </c>
      <c r="U108">
        <v>7400.8673566356238</v>
      </c>
      <c r="V108">
        <v>7591.0109387144003</v>
      </c>
      <c r="W108">
        <v>7869.1539070461613</v>
      </c>
      <c r="X108">
        <v>6654.1307097366334</v>
      </c>
      <c r="Y108">
        <v>7634.835360210428</v>
      </c>
      <c r="Z108">
        <v>6893.4428783613939</v>
      </c>
      <c r="AA108">
        <v>8275.9872470721948</v>
      </c>
      <c r="AB108">
        <f t="shared" si="6"/>
        <v>7306.3466881763588</v>
      </c>
      <c r="AC108">
        <f t="shared" si="7"/>
        <v>639.71054263617054</v>
      </c>
    </row>
    <row r="109" spans="1:29" x14ac:dyDescent="0.25">
      <c r="A109">
        <v>8.882818451121452E-2</v>
      </c>
      <c r="B109">
        <v>8.922288387920034E-2</v>
      </c>
      <c r="C109">
        <v>8.9540332906530101E-2</v>
      </c>
      <c r="D109">
        <v>8.9739632321504947E-2</v>
      </c>
      <c r="E109">
        <v>8.9394378194207855E-2</v>
      </c>
      <c r="F109">
        <v>8.5786503067484657E-2</v>
      </c>
      <c r="G109">
        <v>9.0396811719086603E-2</v>
      </c>
      <c r="H109">
        <v>8.9565941101152388E-2</v>
      </c>
      <c r="I109">
        <v>9.3915436241610764E-2</v>
      </c>
      <c r="J109">
        <v>9.1373257839721236E-2</v>
      </c>
      <c r="K109">
        <v>9.3199911150599724E-2</v>
      </c>
      <c r="L109">
        <v>8.9508532423208165E-2</v>
      </c>
      <c r="M109">
        <f t="shared" si="4"/>
        <v>9.0039317112960107E-2</v>
      </c>
      <c r="N109">
        <f t="shared" si="5"/>
        <v>2.0976447136689322E-3</v>
      </c>
      <c r="P109">
        <v>6871.2487635891803</v>
      </c>
      <c r="Q109">
        <v>6658.8033856502343</v>
      </c>
      <c r="R109">
        <v>6541.4468376178229</v>
      </c>
      <c r="S109">
        <v>7190.5033270349504</v>
      </c>
      <c r="T109">
        <v>8360.7081911262794</v>
      </c>
      <c r="U109">
        <v>7392.988579228364</v>
      </c>
      <c r="V109">
        <v>7638.7133208784935</v>
      </c>
      <c r="W109">
        <v>7941.7938416041579</v>
      </c>
      <c r="X109">
        <v>6655.9961795178879</v>
      </c>
      <c r="Y109">
        <v>7662.4630615856731</v>
      </c>
      <c r="Z109">
        <v>6961.7873427713776</v>
      </c>
      <c r="AA109">
        <v>8470.6482738301947</v>
      </c>
      <c r="AB109">
        <f t="shared" si="6"/>
        <v>7362.2584253695532</v>
      </c>
      <c r="AC109">
        <f t="shared" si="7"/>
        <v>662.44314815863822</v>
      </c>
    </row>
    <row r="110" spans="1:29" x14ac:dyDescent="0.25">
      <c r="A110">
        <v>8.9705459162082057E-2</v>
      </c>
      <c r="B110">
        <v>9.0072735006380272E-2</v>
      </c>
      <c r="C110">
        <v>9.0413572343149798E-2</v>
      </c>
      <c r="D110">
        <v>9.0606669516887575E-2</v>
      </c>
      <c r="E110">
        <v>9.0259369676320284E-2</v>
      </c>
      <c r="F110">
        <v>8.6635582822085888E-2</v>
      </c>
      <c r="G110">
        <v>9.1270573028866847E-2</v>
      </c>
      <c r="H110">
        <v>9.0399487836107573E-2</v>
      </c>
      <c r="I110">
        <v>9.4809395973154409E-2</v>
      </c>
      <c r="J110">
        <v>9.2217334494773526E-2</v>
      </c>
      <c r="K110">
        <v>9.4087516659262557E-2</v>
      </c>
      <c r="L110">
        <v>9.0354522184300304E-2</v>
      </c>
      <c r="M110">
        <f t="shared" si="4"/>
        <v>9.0902684891947597E-2</v>
      </c>
      <c r="N110">
        <f t="shared" si="5"/>
        <v>2.1082935093755242E-3</v>
      </c>
      <c r="P110">
        <v>6941.1969405042619</v>
      </c>
      <c r="Q110">
        <v>6690.4548952461973</v>
      </c>
      <c r="R110">
        <v>6557.6291630753749</v>
      </c>
      <c r="S110">
        <v>7160.7913273752747</v>
      </c>
      <c r="T110">
        <v>8382.4201608971234</v>
      </c>
      <c r="U110">
        <v>7448.1400210791853</v>
      </c>
      <c r="V110">
        <v>7684.9381956304251</v>
      </c>
      <c r="W110">
        <v>8007.4541383220612</v>
      </c>
      <c r="X110">
        <v>6634.9163709897057</v>
      </c>
      <c r="Y110">
        <v>7714.2935426780759</v>
      </c>
      <c r="Z110">
        <v>6926.8880417960672</v>
      </c>
      <c r="AA110">
        <v>8513.5263108052659</v>
      </c>
      <c r="AB110">
        <f t="shared" si="6"/>
        <v>7388.554092366584</v>
      </c>
      <c r="AC110">
        <f t="shared" si="7"/>
        <v>677.21073081791485</v>
      </c>
    </row>
    <row r="111" spans="1:29" x14ac:dyDescent="0.25">
      <c r="A111">
        <v>9.0552264071096039E-2</v>
      </c>
      <c r="B111">
        <v>9.0936622713738841E-2</v>
      </c>
      <c r="C111">
        <v>9.1266325224071715E-2</v>
      </c>
      <c r="D111">
        <v>9.1487815305686226E-2</v>
      </c>
      <c r="E111">
        <v>9.1116695059625219E-2</v>
      </c>
      <c r="F111">
        <v>8.7471165644171803E-2</v>
      </c>
      <c r="G111">
        <v>9.211202068074105E-2</v>
      </c>
      <c r="H111">
        <v>9.1253521126760551E-2</v>
      </c>
      <c r="I111">
        <v>9.5723489932885916E-2</v>
      </c>
      <c r="J111">
        <v>9.308754355400696E-2</v>
      </c>
      <c r="K111">
        <v>9.499644602398935E-2</v>
      </c>
      <c r="L111">
        <v>9.1187713310580176E-2</v>
      </c>
      <c r="M111">
        <f t="shared" si="4"/>
        <v>9.1765968553946142E-2</v>
      </c>
      <c r="N111">
        <f t="shared" si="5"/>
        <v>2.1302165507029285E-3</v>
      </c>
      <c r="P111">
        <v>6968.2856244024106</v>
      </c>
      <c r="Q111">
        <v>6630.5230427567994</v>
      </c>
      <c r="R111">
        <v>6641.8116859343445</v>
      </c>
      <c r="S111">
        <v>7132.0763746840457</v>
      </c>
      <c r="T111">
        <v>8586.9697708434924</v>
      </c>
      <c r="U111">
        <v>7459.9581871900755</v>
      </c>
      <c r="V111">
        <v>7734.9623751564868</v>
      </c>
      <c r="W111">
        <v>8055.7945929923308</v>
      </c>
      <c r="X111">
        <v>6592.197112998967</v>
      </c>
      <c r="Y111">
        <v>7734.1580882949884</v>
      </c>
      <c r="Z111">
        <v>6989.2082221091223</v>
      </c>
      <c r="AA111">
        <v>8386.2074770878717</v>
      </c>
      <c r="AB111">
        <f t="shared" si="6"/>
        <v>7409.3460462042449</v>
      </c>
      <c r="AC111">
        <f t="shared" si="7"/>
        <v>693.10744689805722</v>
      </c>
    </row>
    <row r="112" spans="1:29" x14ac:dyDescent="0.25">
      <c r="A112">
        <v>9.1372407955988125E-2</v>
      </c>
      <c r="B112">
        <v>9.1786473840918772E-2</v>
      </c>
      <c r="C112">
        <v>9.2099871959026899E-2</v>
      </c>
      <c r="D112">
        <v>9.2322787516032526E-2</v>
      </c>
      <c r="E112">
        <v>9.1948466780238505E-2</v>
      </c>
      <c r="F112">
        <v>8.8271165644171812E-2</v>
      </c>
      <c r="G112">
        <v>9.2972856527358844E-2</v>
      </c>
      <c r="H112">
        <v>9.2119078104993563E-2</v>
      </c>
      <c r="I112">
        <v>9.6612080536912739E-2</v>
      </c>
      <c r="J112">
        <v>9.3991724738675952E-2</v>
      </c>
      <c r="K112">
        <v>9.5870724122612175E-2</v>
      </c>
      <c r="L112">
        <v>9.2054180887371981E-2</v>
      </c>
      <c r="M112">
        <f t="shared" si="4"/>
        <v>9.2618484884525162E-2</v>
      </c>
      <c r="N112">
        <f t="shared" si="5"/>
        <v>2.1543726067064927E-3</v>
      </c>
      <c r="P112">
        <v>6990.1792182378995</v>
      </c>
      <c r="Q112">
        <v>6756.9417941016236</v>
      </c>
      <c r="R112">
        <v>6669.183917293396</v>
      </c>
      <c r="S112">
        <v>7147.6303073917952</v>
      </c>
      <c r="T112">
        <v>8582.1702827888839</v>
      </c>
      <c r="U112">
        <v>7486.4972268776892</v>
      </c>
      <c r="V112">
        <v>7757.3360588263713</v>
      </c>
      <c r="W112">
        <v>8126.3664867088173</v>
      </c>
      <c r="X112">
        <v>6643.3109850053534</v>
      </c>
      <c r="Y112">
        <v>7823.2060514052837</v>
      </c>
      <c r="Z112">
        <v>6958.8790676901017</v>
      </c>
      <c r="AA112">
        <v>8504.0563149089321</v>
      </c>
      <c r="AB112">
        <f t="shared" si="6"/>
        <v>7453.8131426030122</v>
      </c>
      <c r="AC112">
        <f t="shared" si="7"/>
        <v>698.70169317587624</v>
      </c>
    </row>
    <row r="113" spans="1:29" x14ac:dyDescent="0.25">
      <c r="A113">
        <v>9.2217943292424831E-2</v>
      </c>
      <c r="B113">
        <v>9.2623564440663553E-2</v>
      </c>
      <c r="C113">
        <v>9.2979513444302206E-2</v>
      </c>
      <c r="D113">
        <v>9.3157759726378825E-2</v>
      </c>
      <c r="E113">
        <v>9.2819846678023898E-2</v>
      </c>
      <c r="F113">
        <v>8.9076073619631921E-2</v>
      </c>
      <c r="G113">
        <v>9.3854373115036596E-2</v>
      </c>
      <c r="H113">
        <v>9.297183098591548E-2</v>
      </c>
      <c r="I113">
        <v>9.7492617449664462E-2</v>
      </c>
      <c r="J113">
        <v>9.48488675958188E-2</v>
      </c>
      <c r="K113">
        <v>9.6738338516215008E-2</v>
      </c>
      <c r="L113">
        <v>9.2912969283276414E-2</v>
      </c>
      <c r="M113">
        <f t="shared" si="4"/>
        <v>9.3474474845612665E-2</v>
      </c>
      <c r="N113">
        <f t="shared" si="5"/>
        <v>2.170508533194795E-3</v>
      </c>
      <c r="P113">
        <v>7086.1028454662737</v>
      </c>
      <c r="Q113">
        <v>6766.1188590140628</v>
      </c>
      <c r="R113">
        <v>6669.8725268873341</v>
      </c>
      <c r="S113">
        <v>7219.6170985135568</v>
      </c>
      <c r="T113">
        <v>8513.3776206728435</v>
      </c>
      <c r="U113">
        <v>7571.0904158819567</v>
      </c>
      <c r="V113">
        <v>7796.5955414923947</v>
      </c>
      <c r="W113">
        <v>8156.094573805507</v>
      </c>
      <c r="X113">
        <v>6678.0087229366973</v>
      </c>
      <c r="Y113">
        <v>7851.5187371121474</v>
      </c>
      <c r="Z113">
        <v>6995.4402401404268</v>
      </c>
      <c r="AA113">
        <v>8456.1802245441268</v>
      </c>
      <c r="AB113">
        <f t="shared" si="6"/>
        <v>7480.0014505389418</v>
      </c>
      <c r="AC113">
        <f t="shared" si="7"/>
        <v>673.61525182680987</v>
      </c>
    </row>
    <row r="114" spans="1:29" x14ac:dyDescent="0.25">
      <c r="A114">
        <v>9.3077443927211151E-2</v>
      </c>
      <c r="B114">
        <v>9.3493832411739669E-2</v>
      </c>
      <c r="C114">
        <v>9.3838668373879677E-2</v>
      </c>
      <c r="D114">
        <v>9.4024796921761453E-2</v>
      </c>
      <c r="E114">
        <v>9.3689948892674638E-2</v>
      </c>
      <c r="F114">
        <v>8.9905521472392641E-2</v>
      </c>
      <c r="G114">
        <v>9.4721671693235657E-2</v>
      </c>
      <c r="H114">
        <v>9.3805377720870664E-2</v>
      </c>
      <c r="I114">
        <v>9.8413422818791937E-2</v>
      </c>
      <c r="J114">
        <v>9.5699477351916362E-2</v>
      </c>
      <c r="K114">
        <v>9.7639271434917824E-2</v>
      </c>
      <c r="L114">
        <v>9.3760238907849805E-2</v>
      </c>
      <c r="M114">
        <f t="shared" si="4"/>
        <v>9.4339139327270116E-2</v>
      </c>
      <c r="N114">
        <f t="shared" si="5"/>
        <v>2.1917542266022268E-3</v>
      </c>
      <c r="P114">
        <v>7013.9282013814809</v>
      </c>
      <c r="Q114">
        <v>6733.5309142229535</v>
      </c>
      <c r="R114">
        <v>6479.2998217648819</v>
      </c>
      <c r="S114">
        <v>7222.209420631516</v>
      </c>
      <c r="T114">
        <v>8546.0598488542182</v>
      </c>
      <c r="U114">
        <v>7644.4874475180131</v>
      </c>
      <c r="V114">
        <v>7853.1629681294617</v>
      </c>
      <c r="W114">
        <v>8140.5842674941914</v>
      </c>
      <c r="X114">
        <v>6687.1495248648471</v>
      </c>
      <c r="Y114">
        <v>7897.1843592199912</v>
      </c>
      <c r="Z114">
        <v>6983.5994058809465</v>
      </c>
      <c r="AA114">
        <v>8368.3197070614624</v>
      </c>
      <c r="AB114">
        <f t="shared" si="6"/>
        <v>7464.1263239186637</v>
      </c>
      <c r="AC114">
        <f t="shared" si="7"/>
        <v>701.72606531587371</v>
      </c>
    </row>
    <row r="115" spans="1:29" x14ac:dyDescent="0.25">
      <c r="A115">
        <v>9.3910283537875547E-2</v>
      </c>
      <c r="B115">
        <v>9.4350063802637149E-2</v>
      </c>
      <c r="C115">
        <v>9.4665813060179252E-2</v>
      </c>
      <c r="D115">
        <v>9.4880290722531041E-2</v>
      </c>
      <c r="E115">
        <v>9.4521720613287924E-2</v>
      </c>
      <c r="F115">
        <v>9.0722699386503083E-2</v>
      </c>
      <c r="G115">
        <v>9.5563119345109845E-2</v>
      </c>
      <c r="H115">
        <v>9.4665813060179252E-2</v>
      </c>
      <c r="I115">
        <v>9.9308724832214784E-2</v>
      </c>
      <c r="J115">
        <v>9.6569686411149824E-2</v>
      </c>
      <c r="K115">
        <v>9.8541537094624612E-2</v>
      </c>
      <c r="L115">
        <v>9.4619027303754238E-2</v>
      </c>
      <c r="M115">
        <f t="shared" si="4"/>
        <v>9.5193231597503869E-2</v>
      </c>
      <c r="N115">
        <f t="shared" si="5"/>
        <v>2.2147713849099992E-3</v>
      </c>
      <c r="P115">
        <v>7003.7235601869734</v>
      </c>
      <c r="Q115">
        <v>6774.7340628094144</v>
      </c>
      <c r="R115">
        <v>6439.0161605194853</v>
      </c>
      <c r="S115">
        <v>7278.8416884392182</v>
      </c>
      <c r="T115">
        <v>8631.9935397367153</v>
      </c>
      <c r="U115">
        <v>7698.809544378596</v>
      </c>
      <c r="V115">
        <v>7867.5158972761801</v>
      </c>
      <c r="W115">
        <v>8305.2520194993285</v>
      </c>
      <c r="X115">
        <v>6731.3611586805901</v>
      </c>
      <c r="Y115">
        <v>7971.6193232557771</v>
      </c>
      <c r="Z115">
        <v>7116.7568578165074</v>
      </c>
      <c r="AA115">
        <v>8448.0255058556158</v>
      </c>
      <c r="AB115">
        <f t="shared" si="6"/>
        <v>7522.3041098711992</v>
      </c>
      <c r="AC115">
        <f t="shared" si="7"/>
        <v>732.63040972577983</v>
      </c>
    </row>
    <row r="116" spans="1:29" x14ac:dyDescent="0.25">
      <c r="A116">
        <v>9.4755818874312295E-2</v>
      </c>
      <c r="B116">
        <v>9.5180774138664381E-2</v>
      </c>
      <c r="C116">
        <v>9.5518565941101155E-2</v>
      </c>
      <c r="D116">
        <v>9.5721675929884592E-2</v>
      </c>
      <c r="E116">
        <v>9.5367546848381599E-2</v>
      </c>
      <c r="F116">
        <v>9.1521472392638067E-2</v>
      </c>
      <c r="G116">
        <v>9.6425247738043895E-2</v>
      </c>
      <c r="H116">
        <v>9.5531370038412264E-2</v>
      </c>
      <c r="I116">
        <v>0.10018255033557048</v>
      </c>
      <c r="J116">
        <v>9.7454268292682916E-2</v>
      </c>
      <c r="K116">
        <v>9.9415815193247437E-2</v>
      </c>
      <c r="L116">
        <v>9.5498293515358323E-2</v>
      </c>
      <c r="M116">
        <f t="shared" si="4"/>
        <v>9.604778326985812E-2</v>
      </c>
      <c r="N116">
        <f t="shared" si="5"/>
        <v>2.2337645444868385E-3</v>
      </c>
      <c r="P116">
        <v>7031.9254776699772</v>
      </c>
      <c r="Q116">
        <v>6788.4060166585587</v>
      </c>
      <c r="R116">
        <v>6500.302414380003</v>
      </c>
      <c r="S116">
        <v>7358.8048553085437</v>
      </c>
      <c r="T116">
        <v>8639.0784982935165</v>
      </c>
      <c r="U116">
        <v>7671.8558321958644</v>
      </c>
      <c r="V116">
        <v>7911.8411196410452</v>
      </c>
      <c r="W116">
        <v>8365.2252039030845</v>
      </c>
      <c r="X116">
        <v>6755.985359793156</v>
      </c>
      <c r="Y116">
        <v>7961.344558281512</v>
      </c>
      <c r="Z116">
        <v>7140.6462602698448</v>
      </c>
      <c r="AA116">
        <v>8520.8918631690831</v>
      </c>
      <c r="AB116">
        <f t="shared" si="6"/>
        <v>7553.8589549636818</v>
      </c>
      <c r="AC116">
        <f t="shared" si="7"/>
        <v>731.93365007761793</v>
      </c>
    </row>
    <row r="117" spans="1:29" x14ac:dyDescent="0.25">
      <c r="A117">
        <v>9.5621667371984714E-2</v>
      </c>
      <c r="B117">
        <v>9.6044661846022936E-2</v>
      </c>
      <c r="C117">
        <v>9.6391805377720907E-2</v>
      </c>
      <c r="D117">
        <v>9.6595126122274472E-2</v>
      </c>
      <c r="E117">
        <v>9.6244037478705288E-2</v>
      </c>
      <c r="F117">
        <v>9.236441717791416E-2</v>
      </c>
      <c r="G117">
        <v>9.7299009047824195E-2</v>
      </c>
      <c r="H117">
        <v>9.6371318822023003E-2</v>
      </c>
      <c r="I117">
        <v>0.10107651006711413</v>
      </c>
      <c r="J117">
        <v>9.8317944250871064E-2</v>
      </c>
      <c r="K117">
        <v>0.10031008440693025</v>
      </c>
      <c r="L117">
        <v>9.6344283276450476E-2</v>
      </c>
      <c r="M117">
        <f t="shared" si="4"/>
        <v>9.6915072103819624E-2</v>
      </c>
      <c r="N117">
        <f t="shared" si="5"/>
        <v>2.2471402200293505E-3</v>
      </c>
      <c r="P117">
        <v>7015.041434966337</v>
      </c>
      <c r="Q117">
        <v>6865.3809896996299</v>
      </c>
      <c r="R117">
        <v>6518.0341114239172</v>
      </c>
      <c r="S117">
        <v>7456.3160488225085</v>
      </c>
      <c r="T117">
        <v>8771.178693320333</v>
      </c>
      <c r="U117">
        <v>7747.7408988026336</v>
      </c>
      <c r="V117">
        <v>7983.6057653746375</v>
      </c>
      <c r="W117">
        <v>8355.1435048007279</v>
      </c>
      <c r="X117">
        <v>6747.5907457775083</v>
      </c>
      <c r="Y117">
        <v>8058.3840052606811</v>
      </c>
      <c r="Z117">
        <v>7217.5078159892801</v>
      </c>
      <c r="AA117">
        <v>8496.9538179866813</v>
      </c>
      <c r="AB117">
        <f t="shared" si="6"/>
        <v>7602.7398193520739</v>
      </c>
      <c r="AC117">
        <f t="shared" si="7"/>
        <v>742.93476111354403</v>
      </c>
    </row>
    <row r="118" spans="1:29" x14ac:dyDescent="0.25">
      <c r="A118">
        <v>9.6460854845535293E-2</v>
      </c>
      <c r="B118">
        <v>9.6920034028073143E-2</v>
      </c>
      <c r="C118">
        <v>9.72381562099872E-2</v>
      </c>
      <c r="D118">
        <v>9.7463445917058619E-2</v>
      </c>
      <c r="E118">
        <v>9.7109028960817717E-2</v>
      </c>
      <c r="F118">
        <v>9.3181595092024547E-2</v>
      </c>
      <c r="G118">
        <v>9.8140456699698397E-2</v>
      </c>
      <c r="H118">
        <v>9.7218950064020482E-2</v>
      </c>
      <c r="I118">
        <v>0.10198523489932888</v>
      </c>
      <c r="J118">
        <v>9.9201219512195127E-2</v>
      </c>
      <c r="K118">
        <v>0.10122567747667705</v>
      </c>
      <c r="L118">
        <v>9.7177474402730335E-2</v>
      </c>
      <c r="M118">
        <f t="shared" si="4"/>
        <v>9.7776844009012223E-2</v>
      </c>
      <c r="N118">
        <f t="shared" si="5"/>
        <v>2.2734275043608675E-3</v>
      </c>
      <c r="P118">
        <v>7085.7317676046559</v>
      </c>
      <c r="Q118">
        <v>6885.9825639928604</v>
      </c>
      <c r="R118">
        <v>6621.6698553116457</v>
      </c>
      <c r="S118">
        <v>7447.741444893878</v>
      </c>
      <c r="T118">
        <v>8813.459897610921</v>
      </c>
      <c r="U118">
        <v>7809.9417730704772</v>
      </c>
      <c r="V118">
        <v>8047.1385840976109</v>
      </c>
      <c r="W118">
        <v>8556.518981742649</v>
      </c>
      <c r="X118">
        <v>6808.7781546026736</v>
      </c>
      <c r="Y118">
        <v>8062.0372550293087</v>
      </c>
      <c r="Z118">
        <v>7136.0761137135542</v>
      </c>
      <c r="AA118">
        <v>8527.9943600913339</v>
      </c>
      <c r="AB118">
        <f t="shared" si="6"/>
        <v>7650.2558959801318</v>
      </c>
      <c r="AC118">
        <f t="shared" si="7"/>
        <v>755.08149335763142</v>
      </c>
    </row>
    <row r="119" spans="1:29" x14ac:dyDescent="0.25">
      <c r="A119">
        <v>9.7287346593313534E-2</v>
      </c>
      <c r="B119">
        <v>9.7764780944278998E-2</v>
      </c>
      <c r="C119">
        <v>9.8078104993597953E-2</v>
      </c>
      <c r="D119">
        <v>9.8292005130397611E-2</v>
      </c>
      <c r="E119">
        <v>9.7934412265758108E-2</v>
      </c>
      <c r="F119">
        <v>9.3980368098159517E-2</v>
      </c>
      <c r="G119">
        <v>9.90090478242137E-2</v>
      </c>
      <c r="H119">
        <v>9.8097311139564672E-2</v>
      </c>
      <c r="I119">
        <v>0.10286577181208055</v>
      </c>
      <c r="J119">
        <v>0.10008580139372822</v>
      </c>
      <c r="K119">
        <v>0.10208662816525989</v>
      </c>
      <c r="L119">
        <v>9.8049061433447063E-2</v>
      </c>
      <c r="M119">
        <f t="shared" si="4"/>
        <v>9.8627553316149988E-2</v>
      </c>
      <c r="N119">
        <f t="shared" si="5"/>
        <v>2.293217691890261E-3</v>
      </c>
      <c r="P119">
        <v>7139.1669796777151</v>
      </c>
      <c r="Q119">
        <v>6938.7975089991423</v>
      </c>
      <c r="R119">
        <v>6622.530617304069</v>
      </c>
      <c r="S119">
        <v>7566.3900341388871</v>
      </c>
      <c r="T119">
        <v>8888.8804241833259</v>
      </c>
      <c r="U119">
        <v>7864.0565336835016</v>
      </c>
      <c r="V119">
        <v>8110.2492578456822</v>
      </c>
      <c r="W119">
        <v>8583.6620177874502</v>
      </c>
      <c r="X119">
        <v>6933.3915359905086</v>
      </c>
      <c r="Y119">
        <v>8144.007046712888</v>
      </c>
      <c r="Z119">
        <v>7148.540149776165</v>
      </c>
      <c r="AA119">
        <v>8601.6498837294967</v>
      </c>
      <c r="AB119">
        <f t="shared" si="6"/>
        <v>7711.7768324857352</v>
      </c>
      <c r="AC119">
        <f t="shared" si="7"/>
        <v>760.53306518085265</v>
      </c>
    </row>
    <row r="120" spans="1:29" x14ac:dyDescent="0.25">
      <c r="A120">
        <v>9.8151925518408761E-2</v>
      </c>
      <c r="B120">
        <v>9.8595491280306216E-2</v>
      </c>
      <c r="C120">
        <v>9.895774647887326E-2</v>
      </c>
      <c r="D120">
        <v>9.9139803334758483E-2</v>
      </c>
      <c r="E120">
        <v>9.8785349233390149E-2</v>
      </c>
      <c r="F120">
        <v>9.4792638036809859E-2</v>
      </c>
      <c r="G120">
        <v>9.9895734597156352E-2</v>
      </c>
      <c r="H120">
        <v>9.8943661971830965E-2</v>
      </c>
      <c r="I120">
        <v>0.1037463087248322</v>
      </c>
      <c r="J120">
        <v>0.10093641114982578</v>
      </c>
      <c r="K120">
        <v>0.10295424255886272</v>
      </c>
      <c r="L120">
        <v>9.8909129692832734E-2</v>
      </c>
      <c r="M120">
        <f t="shared" si="4"/>
        <v>9.9484036881490642E-2</v>
      </c>
      <c r="N120">
        <f t="shared" si="5"/>
        <v>2.307450342100832E-3</v>
      </c>
      <c r="P120">
        <v>7156.0510223813544</v>
      </c>
      <c r="Q120">
        <v>6963.706685190049</v>
      </c>
      <c r="R120">
        <v>6686.5713095403398</v>
      </c>
      <c r="S120">
        <v>7553.0296047617185</v>
      </c>
      <c r="T120">
        <v>9069.6611409068755</v>
      </c>
      <c r="U120">
        <v>7883.9608134492109</v>
      </c>
      <c r="V120">
        <v>8057.9032809576502</v>
      </c>
      <c r="W120">
        <v>8647.2542736638461</v>
      </c>
      <c r="X120">
        <v>6905.409489271683</v>
      </c>
      <c r="Y120">
        <v>8160.4466706717112</v>
      </c>
      <c r="Z120">
        <v>7241.3972184426175</v>
      </c>
      <c r="AA120">
        <v>8593.7582204825503</v>
      </c>
      <c r="AB120">
        <f t="shared" si="6"/>
        <v>7743.2624774766336</v>
      </c>
      <c r="AC120">
        <f t="shared" si="7"/>
        <v>777.63573871615517</v>
      </c>
    </row>
    <row r="121" spans="1:29" x14ac:dyDescent="0.25">
      <c r="A121">
        <v>9.9011426153195067E-2</v>
      </c>
      <c r="B121">
        <v>9.945172267120371E-2</v>
      </c>
      <c r="C121">
        <v>9.9810499359795163E-2</v>
      </c>
      <c r="D121">
        <v>0.10000812312954258</v>
      </c>
      <c r="E121">
        <v>9.9649063032367993E-2</v>
      </c>
      <c r="F121">
        <v>9.5634355828220857E-2</v>
      </c>
      <c r="G121">
        <v>0.10073071951744934</v>
      </c>
      <c r="H121">
        <v>9.9784891165172834E-2</v>
      </c>
      <c r="I121">
        <v>0.10466040268456378</v>
      </c>
      <c r="J121">
        <v>0.10178048780487803</v>
      </c>
      <c r="K121">
        <v>0.10384851177254553</v>
      </c>
      <c r="L121">
        <v>9.9748720136518754E-2</v>
      </c>
      <c r="M121">
        <f t="shared" si="4"/>
        <v>0.10034324360462116</v>
      </c>
      <c r="N121">
        <f t="shared" si="5"/>
        <v>2.3242979730943199E-3</v>
      </c>
      <c r="P121">
        <v>7154.9377887964993</v>
      </c>
      <c r="Q121">
        <v>7023.0766765623594</v>
      </c>
      <c r="R121">
        <v>6758.8753169038728</v>
      </c>
      <c r="S121">
        <v>7661.5083149285838</v>
      </c>
      <c r="T121">
        <v>8957.2159921989278</v>
      </c>
      <c r="U121">
        <v>7935.1728665964029</v>
      </c>
      <c r="V121">
        <v>7938.4362530599647</v>
      </c>
      <c r="W121">
        <v>8761.5135301572082</v>
      </c>
      <c r="X121">
        <v>6933.9511769248847</v>
      </c>
      <c r="Y121">
        <v>8164.7849047719574</v>
      </c>
      <c r="Z121">
        <v>7228.3099805768761</v>
      </c>
      <c r="AA121">
        <v>8637.425423782317</v>
      </c>
      <c r="AB121">
        <f t="shared" si="6"/>
        <v>7762.9340187716552</v>
      </c>
      <c r="AC121">
        <f t="shared" si="7"/>
        <v>757.90751693802622</v>
      </c>
    </row>
    <row r="122" spans="1:29" x14ac:dyDescent="0.25">
      <c r="A122">
        <v>9.9837917900973308E-2</v>
      </c>
      <c r="B122">
        <v>0.10030157379838364</v>
      </c>
      <c r="C122">
        <v>0.10064404609475036</v>
      </c>
      <c r="D122">
        <v>0.10086233433091069</v>
      </c>
      <c r="E122">
        <v>0.10048850085178877</v>
      </c>
      <c r="F122">
        <v>9.6452760736196338E-2</v>
      </c>
      <c r="G122">
        <v>0.10157862990090473</v>
      </c>
      <c r="H122">
        <v>0.10064404609475029</v>
      </c>
      <c r="I122">
        <v>0.10556241610738258</v>
      </c>
      <c r="J122">
        <v>0.10266376306620209</v>
      </c>
      <c r="K122">
        <v>0.10475744113727233</v>
      </c>
      <c r="L122">
        <v>0.10060750853242319</v>
      </c>
      <c r="M122">
        <f t="shared" si="4"/>
        <v>0.10120007821266153</v>
      </c>
      <c r="N122">
        <f t="shared" si="5"/>
        <v>2.3502457756243282E-3</v>
      </c>
      <c r="P122">
        <v>7206.3320726306583</v>
      </c>
      <c r="Q122">
        <v>7070.8348715148486</v>
      </c>
      <c r="R122">
        <v>6803.4627881113838</v>
      </c>
      <c r="S122">
        <v>7469.4770688059898</v>
      </c>
      <c r="T122">
        <v>9066.6900292540231</v>
      </c>
      <c r="U122">
        <v>7905.1091107002785</v>
      </c>
      <c r="V122">
        <v>8000.0694193958734</v>
      </c>
      <c r="W122">
        <v>8765.1326016298462</v>
      </c>
      <c r="X122">
        <v>7023.3071794469997</v>
      </c>
      <c r="Y122">
        <v>8183.5078098361728</v>
      </c>
      <c r="Z122">
        <v>7268.8180977803622</v>
      </c>
      <c r="AA122">
        <v>8703.1892841735335</v>
      </c>
      <c r="AB122">
        <f t="shared" si="6"/>
        <v>7788.8275277733301</v>
      </c>
      <c r="AC122">
        <f t="shared" si="7"/>
        <v>763.97600309452662</v>
      </c>
    </row>
    <row r="123" spans="1:29" x14ac:dyDescent="0.25">
      <c r="A123">
        <v>0.10067075751163772</v>
      </c>
      <c r="B123">
        <v>0.10113866439812842</v>
      </c>
      <c r="C123">
        <v>0.10150320102432782</v>
      </c>
      <c r="D123">
        <v>0.101697306541257</v>
      </c>
      <c r="E123">
        <v>0.1013330494037479</v>
      </c>
      <c r="F123">
        <v>9.7251533742331309E-2</v>
      </c>
      <c r="G123">
        <v>0.1024601464885825</v>
      </c>
      <c r="H123">
        <v>0.10149679897567221</v>
      </c>
      <c r="I123">
        <v>0.10642953020134227</v>
      </c>
      <c r="J123">
        <v>0.10355487804878047</v>
      </c>
      <c r="K123">
        <v>0.10563171923589515</v>
      </c>
      <c r="L123">
        <v>0.10148037542662112</v>
      </c>
      <c r="M123">
        <f t="shared" si="4"/>
        <v>0.10205399674986032</v>
      </c>
      <c r="N123">
        <f t="shared" si="5"/>
        <v>2.3696510712239156E-3</v>
      </c>
      <c r="P123">
        <v>7205.9609947690387</v>
      </c>
      <c r="Q123">
        <v>7136.7599092531873</v>
      </c>
      <c r="R123">
        <v>6868.1920899415927</v>
      </c>
      <c r="S123">
        <v>7493.0073772613014</v>
      </c>
      <c r="T123">
        <v>8998.8115553388598</v>
      </c>
      <c r="U123">
        <v>7968.1393299583597</v>
      </c>
      <c r="V123">
        <v>8061.2804407568774</v>
      </c>
      <c r="W123">
        <v>8802.3573367770059</v>
      </c>
      <c r="X123">
        <v>6990.6614582750371</v>
      </c>
      <c r="Y123">
        <v>8233.2833379337226</v>
      </c>
      <c r="Z123">
        <v>7280.0357302367111</v>
      </c>
      <c r="AA123">
        <v>8703.978450498229</v>
      </c>
      <c r="AB123">
        <f t="shared" si="6"/>
        <v>7811.8723342499934</v>
      </c>
      <c r="AC123">
        <f t="shared" si="7"/>
        <v>752.10611359521363</v>
      </c>
    </row>
    <row r="124" spans="1:29" x14ac:dyDescent="0.25">
      <c r="A124">
        <v>0.10152898857384678</v>
      </c>
      <c r="B124">
        <v>0.10199617184176944</v>
      </c>
      <c r="C124">
        <v>0.10237644046094752</v>
      </c>
      <c r="D124">
        <v>0.10255793073963236</v>
      </c>
      <c r="E124">
        <v>0.10220954003407154</v>
      </c>
      <c r="F124">
        <v>9.8068711656441751E-2</v>
      </c>
      <c r="G124">
        <v>0.10332744506678154</v>
      </c>
      <c r="H124">
        <v>0.10233674775928295</v>
      </c>
      <c r="I124">
        <v>0.10731677852348995</v>
      </c>
      <c r="J124">
        <v>0.10441855400696862</v>
      </c>
      <c r="K124">
        <v>0.10653398489560194</v>
      </c>
      <c r="L124">
        <v>0.10231356655290098</v>
      </c>
      <c r="M124">
        <f t="shared" si="4"/>
        <v>0.10291540500931128</v>
      </c>
      <c r="N124">
        <f t="shared" si="5"/>
        <v>2.388734725373441E-3</v>
      </c>
      <c r="P124">
        <v>7287.5981243251026</v>
      </c>
      <c r="Q124">
        <v>7122.7133813259843</v>
      </c>
      <c r="R124">
        <v>6936.1922873430103</v>
      </c>
      <c r="S124">
        <v>7518.5317796535055</v>
      </c>
      <c r="T124">
        <v>9072.8607996099472</v>
      </c>
      <c r="U124">
        <v>7965.8586312352054</v>
      </c>
      <c r="V124">
        <v>8125.2354044547556</v>
      </c>
      <c r="W124">
        <v>8870.0856743364184</v>
      </c>
      <c r="X124">
        <v>7061.7358569408534</v>
      </c>
      <c r="Y124">
        <v>8272.3274448359298</v>
      </c>
      <c r="Z124">
        <v>7329.4764066184016</v>
      </c>
      <c r="AA124">
        <v>8758.9570377852851</v>
      </c>
      <c r="AB124">
        <f t="shared" si="6"/>
        <v>7860.131069038699</v>
      </c>
      <c r="AC124">
        <f t="shared" si="7"/>
        <v>757.44398867413622</v>
      </c>
    </row>
    <row r="125" spans="1:29" x14ac:dyDescent="0.25">
      <c r="A125">
        <v>0.10237579348286074</v>
      </c>
      <c r="B125">
        <v>0.10287154402381964</v>
      </c>
      <c r="C125">
        <v>0.1032099871959027</v>
      </c>
      <c r="D125">
        <v>0.10341983753740915</v>
      </c>
      <c r="E125">
        <v>0.10305536626916528</v>
      </c>
      <c r="F125">
        <v>9.8892024539877332E-2</v>
      </c>
      <c r="G125">
        <v>0.10416889271865575</v>
      </c>
      <c r="H125">
        <v>0.10319718309859154</v>
      </c>
      <c r="I125">
        <v>0.10823892617449668</v>
      </c>
      <c r="J125">
        <v>0.10529660278745642</v>
      </c>
      <c r="K125">
        <v>0.10743491781430475</v>
      </c>
      <c r="L125">
        <v>0.10315315699658702</v>
      </c>
      <c r="M125">
        <f t="shared" si="4"/>
        <v>0.1037761860532606</v>
      </c>
      <c r="N125">
        <f t="shared" si="5"/>
        <v>2.4138486715400008E-3</v>
      </c>
      <c r="P125">
        <v>7318.2120479086261</v>
      </c>
      <c r="Q125">
        <v>7145.3751130485389</v>
      </c>
      <c r="R125">
        <v>6962.7037567096377</v>
      </c>
      <c r="S125">
        <v>7610.060691356799</v>
      </c>
      <c r="T125">
        <v>9074.2320819112629</v>
      </c>
      <c r="U125">
        <v>8052.7325189626281</v>
      </c>
      <c r="V125">
        <v>8205.8650946613197</v>
      </c>
      <c r="W125">
        <v>8916.616593270368</v>
      </c>
      <c r="X125">
        <v>7125.7214704379003</v>
      </c>
      <c r="Y125">
        <v>8331.0077692445102</v>
      </c>
      <c r="Z125">
        <v>7314.5195633432686</v>
      </c>
      <c r="AA125">
        <v>8801.8350747603581</v>
      </c>
      <c r="AB125">
        <f t="shared" si="6"/>
        <v>7904.9068146346008</v>
      </c>
      <c r="AC125">
        <f t="shared" si="7"/>
        <v>759.23501034555181</v>
      </c>
    </row>
    <row r="126" spans="1:29" x14ac:dyDescent="0.25">
      <c r="A126">
        <v>0.10320228523063898</v>
      </c>
      <c r="B126">
        <v>0.10370353041259038</v>
      </c>
      <c r="C126">
        <v>0.10404353393085788</v>
      </c>
      <c r="D126">
        <v>0.10426122274476277</v>
      </c>
      <c r="E126">
        <v>0.10388713798977857</v>
      </c>
      <c r="F126">
        <v>9.9690797546012302E-2</v>
      </c>
      <c r="G126">
        <v>0.10502455838000858</v>
      </c>
      <c r="H126">
        <v>0.10407554417413573</v>
      </c>
      <c r="I126">
        <v>0.1091261744966443</v>
      </c>
      <c r="J126">
        <v>0.10617334494773517</v>
      </c>
      <c r="K126">
        <v>0.1083025322079076</v>
      </c>
      <c r="L126">
        <v>0.10401834470989757</v>
      </c>
      <c r="M126">
        <f t="shared" si="4"/>
        <v>0.1046257505642475</v>
      </c>
      <c r="N126">
        <f t="shared" si="5"/>
        <v>2.4354617622763543E-3</v>
      </c>
      <c r="P126">
        <v>7355.1342951396637</v>
      </c>
      <c r="Q126">
        <v>7218.0424841919348</v>
      </c>
      <c r="R126">
        <v>7045.8533651776997</v>
      </c>
      <c r="S126">
        <v>7684.839213990208</v>
      </c>
      <c r="T126">
        <v>9152.8522671867395</v>
      </c>
      <c r="U126">
        <v>8102.9078908720212</v>
      </c>
      <c r="V126">
        <v>8340.5293416555305</v>
      </c>
      <c r="W126">
        <v>8877.5823223868883</v>
      </c>
      <c r="X126">
        <v>7177.0218894224136</v>
      </c>
      <c r="Y126">
        <v>8342.880830992548</v>
      </c>
      <c r="Z126">
        <v>7445.8074098694387</v>
      </c>
      <c r="AA126">
        <v>8812.6203478645166</v>
      </c>
      <c r="AB126">
        <f t="shared" si="6"/>
        <v>7963.0059715624666</v>
      </c>
      <c r="AC126">
        <f t="shared" si="7"/>
        <v>739.08540522982207</v>
      </c>
    </row>
    <row r="127" spans="1:29" x14ac:dyDescent="0.25">
      <c r="A127">
        <v>0.1040668641557342</v>
      </c>
      <c r="B127">
        <v>0.10454062101233516</v>
      </c>
      <c r="C127">
        <v>0.10491677336747758</v>
      </c>
      <c r="D127">
        <v>0.10510902094912357</v>
      </c>
      <c r="E127">
        <v>0.1047444633730835</v>
      </c>
      <c r="F127">
        <v>0.10050920245398773</v>
      </c>
      <c r="G127">
        <v>0.10589831968978884</v>
      </c>
      <c r="H127">
        <v>0.10491677336747758</v>
      </c>
      <c r="I127">
        <v>0.11001342281879199</v>
      </c>
      <c r="J127">
        <v>0.10703048780487805</v>
      </c>
      <c r="K127">
        <v>0.10918347401155043</v>
      </c>
      <c r="L127">
        <v>0.10489121160409554</v>
      </c>
      <c r="M127">
        <f t="shared" si="4"/>
        <v>0.10548505288402703</v>
      </c>
      <c r="N127">
        <f t="shared" si="5"/>
        <v>2.4512392692226004E-3</v>
      </c>
      <c r="P127">
        <v>7354.0210615548076</v>
      </c>
      <c r="Q127">
        <v>7214.2967434113461</v>
      </c>
      <c r="R127">
        <v>7044.6482983883079</v>
      </c>
      <c r="S127">
        <v>7718.140582736286</v>
      </c>
      <c r="T127">
        <v>9148.5098732325696</v>
      </c>
      <c r="U127">
        <v>8134.6303367486225</v>
      </c>
      <c r="V127">
        <v>8313.5120632617072</v>
      </c>
      <c r="W127">
        <v>9047.9371867061745</v>
      </c>
      <c r="X127">
        <v>7260.2218416663864</v>
      </c>
      <c r="Y127">
        <v>8329.4094724707338</v>
      </c>
      <c r="Z127">
        <v>7512.4900028044076</v>
      </c>
      <c r="AA127">
        <v>8850.7633868914218</v>
      </c>
      <c r="AB127">
        <f t="shared" si="6"/>
        <v>7994.048404156064</v>
      </c>
      <c r="AC127">
        <f t="shared" si="7"/>
        <v>749.37816784098652</v>
      </c>
    </row>
    <row r="128" spans="1:29" x14ac:dyDescent="0.25">
      <c r="A128">
        <v>0.10492636479052049</v>
      </c>
      <c r="B128">
        <v>0.1054032326669502</v>
      </c>
      <c r="C128">
        <v>0.1057695262483995</v>
      </c>
      <c r="D128">
        <v>0.10599016673792222</v>
      </c>
      <c r="E128">
        <v>0.10560945485519593</v>
      </c>
      <c r="F128">
        <v>0.10135092024539878</v>
      </c>
      <c r="G128">
        <v>0.10674623007324428</v>
      </c>
      <c r="H128">
        <v>0.10574263764404609</v>
      </c>
      <c r="I128">
        <v>0.11093557046979866</v>
      </c>
      <c r="J128">
        <v>0.10790069686411148</v>
      </c>
      <c r="K128">
        <v>0.1101057307863172</v>
      </c>
      <c r="L128">
        <v>0.10572440273037539</v>
      </c>
      <c r="M128">
        <f t="shared" si="4"/>
        <v>0.10635041117602335</v>
      </c>
      <c r="N128">
        <f t="shared" si="5"/>
        <v>2.4750322147443029E-3</v>
      </c>
      <c r="P128">
        <v>7404.1165728733013</v>
      </c>
      <c r="Q128">
        <v>7129.0811406529829</v>
      </c>
      <c r="R128">
        <v>7101.6307422867103</v>
      </c>
      <c r="S128">
        <v>7675.8657912741983</v>
      </c>
      <c r="T128">
        <v>9302.32203803023</v>
      </c>
      <c r="U128">
        <v>8195.1725210359909</v>
      </c>
      <c r="V128">
        <v>8392.2421010812068</v>
      </c>
      <c r="W128">
        <v>8967.2835938873322</v>
      </c>
      <c r="X128">
        <v>7257.0505430382527</v>
      </c>
      <c r="Y128">
        <v>8346.990736982254</v>
      </c>
      <c r="Z128">
        <v>7632.3524829398502</v>
      </c>
      <c r="AA128">
        <v>8930.469185685577</v>
      </c>
      <c r="AB128">
        <f t="shared" si="6"/>
        <v>8027.881454147323</v>
      </c>
      <c r="AC128">
        <f t="shared" si="7"/>
        <v>769.49328137948453</v>
      </c>
    </row>
    <row r="129" spans="1:29" x14ac:dyDescent="0.25">
      <c r="A129">
        <v>0.10575285653829873</v>
      </c>
      <c r="B129">
        <v>0.1062594640578477</v>
      </c>
      <c r="C129">
        <v>0.10659026888604357</v>
      </c>
      <c r="D129">
        <v>0.1068507909362976</v>
      </c>
      <c r="E129">
        <v>0.10644761499148213</v>
      </c>
      <c r="F129">
        <v>0.10216932515337426</v>
      </c>
      <c r="G129">
        <v>0.10759414045669968</v>
      </c>
      <c r="H129">
        <v>0.10660307298335465</v>
      </c>
      <c r="I129">
        <v>0.1118295302013423</v>
      </c>
      <c r="J129">
        <v>0.10879181184668989</v>
      </c>
      <c r="K129">
        <v>0.111</v>
      </c>
      <c r="L129">
        <v>0.10658319112627984</v>
      </c>
      <c r="M129">
        <f t="shared" si="4"/>
        <v>0.10720600559814253</v>
      </c>
      <c r="N129">
        <f t="shared" si="5"/>
        <v>2.4980797617304789E-3</v>
      </c>
      <c r="P129">
        <v>7383.1506736918582</v>
      </c>
      <c r="Q129">
        <v>7211.3001507868767</v>
      </c>
      <c r="R129">
        <v>7180.9929979881108</v>
      </c>
      <c r="S129">
        <v>7715.3488512246386</v>
      </c>
      <c r="T129">
        <v>9300.0365675280354</v>
      </c>
      <c r="U129">
        <v>8201.8072809578935</v>
      </c>
      <c r="V129">
        <v>8366.9134025869971</v>
      </c>
      <c r="W129">
        <v>9070.1686257523961</v>
      </c>
      <c r="X129">
        <v>7310.4029787821464</v>
      </c>
      <c r="Y129">
        <v>8352.2422835246562</v>
      </c>
      <c r="Z129">
        <v>7699.4505437435728</v>
      </c>
      <c r="AA129">
        <v>9018.8558140513705</v>
      </c>
      <c r="AB129">
        <f t="shared" si="6"/>
        <v>8067.5558475515472</v>
      </c>
      <c r="AC129">
        <f t="shared" si="7"/>
        <v>765.04944525033545</v>
      </c>
    </row>
    <row r="130" spans="1:29" x14ac:dyDescent="0.25">
      <c r="A130">
        <v>0.10660473973762163</v>
      </c>
      <c r="B130">
        <v>0.10709783071033599</v>
      </c>
      <c r="C130">
        <v>0.10744942381562103</v>
      </c>
      <c r="D130">
        <v>0.1076857631466439</v>
      </c>
      <c r="E130">
        <v>0.10729216354344127</v>
      </c>
      <c r="F130">
        <v>0.10297423312883437</v>
      </c>
      <c r="G130">
        <v>0.10848211977595859</v>
      </c>
      <c r="H130">
        <v>0.10747503201024326</v>
      </c>
      <c r="I130">
        <v>0.11268993288590604</v>
      </c>
      <c r="J130">
        <v>0.10968162020905922</v>
      </c>
      <c r="K130">
        <v>0.11186095068858284</v>
      </c>
      <c r="L130">
        <v>0.10744965870307163</v>
      </c>
      <c r="M130">
        <f t="shared" si="4"/>
        <v>0.10806195569627663</v>
      </c>
      <c r="N130">
        <f t="shared" si="5"/>
        <v>2.5120981123709671E-3</v>
      </c>
      <c r="P130">
        <v>7389.4589973393722</v>
      </c>
      <c r="Q130">
        <v>7251.5668641781913</v>
      </c>
      <c r="R130">
        <v>7205.6107909714083</v>
      </c>
      <c r="S130">
        <v>7804.8836689910413</v>
      </c>
      <c r="T130">
        <v>9388.4842759629446</v>
      </c>
      <c r="U130">
        <v>8234.7737443198512</v>
      </c>
      <c r="V130">
        <v>8461.0517319904739</v>
      </c>
      <c r="W130">
        <v>9127.5567591042654</v>
      </c>
      <c r="X130">
        <v>7357.5993642478979</v>
      </c>
      <c r="Y130">
        <v>8403.159452174903</v>
      </c>
      <c r="Z130">
        <v>7747.2293486502476</v>
      </c>
      <c r="AA130">
        <v>9074.8866231046868</v>
      </c>
      <c r="AB130">
        <f t="shared" si="6"/>
        <v>8120.5218017529405</v>
      </c>
      <c r="AC130">
        <f t="shared" si="7"/>
        <v>779.81242686345377</v>
      </c>
    </row>
    <row r="131" spans="1:29" x14ac:dyDescent="0.25">
      <c r="A131">
        <v>0.10747058823529408</v>
      </c>
      <c r="B131">
        <v>0.10794768183751594</v>
      </c>
      <c r="C131">
        <v>0.10832906530089628</v>
      </c>
      <c r="D131">
        <v>0.10855408294142799</v>
      </c>
      <c r="E131">
        <v>0.10814948892674621</v>
      </c>
      <c r="F131">
        <v>0.10380368098159509</v>
      </c>
      <c r="G131">
        <v>0.10936234381732009</v>
      </c>
      <c r="H131">
        <v>0.1083226632522407</v>
      </c>
      <c r="I131">
        <v>0.11358389261744967</v>
      </c>
      <c r="J131">
        <v>0.11052569686411147</v>
      </c>
      <c r="K131">
        <v>0.11274322523322967</v>
      </c>
      <c r="L131">
        <v>0.10827645051194537</v>
      </c>
      <c r="M131">
        <f t="shared" si="4"/>
        <v>0.10892240504331439</v>
      </c>
      <c r="N131">
        <f t="shared" si="5"/>
        <v>2.5264685652554774E-3</v>
      </c>
      <c r="P131">
        <v>7486.4958581526016</v>
      </c>
      <c r="Q131">
        <v>7246.1355400463399</v>
      </c>
      <c r="R131">
        <v>7240.7298802622663</v>
      </c>
      <c r="S131">
        <v>7760.2159648046845</v>
      </c>
      <c r="T131">
        <v>9421.852145294979</v>
      </c>
      <c r="U131">
        <v>8291.3765399035892</v>
      </c>
      <c r="V131">
        <v>8531.5499427993564</v>
      </c>
      <c r="W131">
        <v>9165.5570095669882</v>
      </c>
      <c r="X131">
        <v>7427.1813870887099</v>
      </c>
      <c r="Y131">
        <v>8399.9628586273539</v>
      </c>
      <c r="Z131">
        <v>7864.1835537044144</v>
      </c>
      <c r="AA131">
        <v>9133.2849311320879</v>
      </c>
      <c r="AB131">
        <f t="shared" si="6"/>
        <v>8164.0438009486134</v>
      </c>
      <c r="AC131">
        <f t="shared" si="7"/>
        <v>779.3683801353036</v>
      </c>
    </row>
    <row r="132" spans="1:29" x14ac:dyDescent="0.25">
      <c r="A132">
        <v>0.10830342784595848</v>
      </c>
      <c r="B132">
        <v>0.10880391322841342</v>
      </c>
      <c r="C132">
        <v>0.10917541613316264</v>
      </c>
      <c r="D132">
        <v>0.10942753313381787</v>
      </c>
      <c r="E132">
        <v>0.10900170357751278</v>
      </c>
      <c r="F132">
        <v>0.10464049079754605</v>
      </c>
      <c r="G132">
        <v>0.11019732873761309</v>
      </c>
      <c r="H132">
        <v>0.10917541613316262</v>
      </c>
      <c r="I132">
        <v>0.11449261744966442</v>
      </c>
      <c r="J132">
        <v>0.11138414634146342</v>
      </c>
      <c r="K132">
        <v>0.11365082185695247</v>
      </c>
      <c r="L132">
        <v>0.10912244027303752</v>
      </c>
      <c r="M132">
        <f t="shared" si="4"/>
        <v>0.10978127129235872</v>
      </c>
      <c r="N132">
        <f t="shared" si="5"/>
        <v>2.5473770165065032E-3</v>
      </c>
      <c r="P132">
        <v>7508.3894519880905</v>
      </c>
      <c r="Q132">
        <v>7293.1445868427109</v>
      </c>
      <c r="R132">
        <v>7284.9730466728088</v>
      </c>
      <c r="S132">
        <v>7866.8999904283492</v>
      </c>
      <c r="T132">
        <v>9323.1198196001969</v>
      </c>
      <c r="U132">
        <v>8300.291998548646</v>
      </c>
      <c r="V132">
        <v>8520.7852459393162</v>
      </c>
      <c r="W132">
        <v>9250.3466840688488</v>
      </c>
      <c r="X132">
        <v>7416.1751153793057</v>
      </c>
      <c r="Y132">
        <v>8445.6284807351967</v>
      </c>
      <c r="Z132">
        <v>7940.6296415550951</v>
      </c>
      <c r="AA132">
        <v>9162.4840851457866</v>
      </c>
      <c r="AB132">
        <f t="shared" si="6"/>
        <v>8192.7390122420275</v>
      </c>
      <c r="AC132">
        <f t="shared" si="7"/>
        <v>762.42797043174392</v>
      </c>
    </row>
    <row r="133" spans="1:29" x14ac:dyDescent="0.25">
      <c r="A133">
        <v>0.1091362674566229</v>
      </c>
      <c r="B133">
        <v>0.1096410038281582</v>
      </c>
      <c r="C133">
        <v>0.11002176696542894</v>
      </c>
      <c r="D133">
        <v>0.11025609234715691</v>
      </c>
      <c r="E133">
        <v>0.10982580919931859</v>
      </c>
      <c r="F133">
        <v>0.10543312883435584</v>
      </c>
      <c r="G133">
        <v>0.1110659198621284</v>
      </c>
      <c r="H133">
        <v>0.11004737516005121</v>
      </c>
      <c r="I133">
        <v>0.11538657718120807</v>
      </c>
      <c r="J133">
        <v>0.11226742160278744</v>
      </c>
      <c r="K133">
        <v>0.11452509995557529</v>
      </c>
      <c r="L133">
        <v>0.10998890784982933</v>
      </c>
      <c r="M133">
        <f t="shared" ref="M133:M196" si="8">AVERAGE(A133:L133)</f>
        <v>0.11063294752021842</v>
      </c>
      <c r="N133">
        <f t="shared" ref="N133:N196" si="9">STDEV(A133:L133)</f>
        <v>2.5724351714294436E-3</v>
      </c>
      <c r="P133">
        <v>7585.7591861355413</v>
      </c>
      <c r="Q133">
        <v>7380.9822081474867</v>
      </c>
      <c r="R133">
        <v>7324.3959459257831</v>
      </c>
      <c r="S133">
        <v>7825.4228365410172</v>
      </c>
      <c r="T133">
        <v>9277.4104095563143</v>
      </c>
      <c r="U133">
        <v>8278.7290288024597</v>
      </c>
      <c r="V133">
        <v>8646.3733759731022</v>
      </c>
      <c r="W133">
        <v>9283.1768324278</v>
      </c>
      <c r="X133">
        <v>7557.0180838640599</v>
      </c>
      <c r="Y133">
        <v>8435.3537157609317</v>
      </c>
      <c r="Z133">
        <v>7994.8481984274522</v>
      </c>
      <c r="AA133">
        <v>9190.8940728347916</v>
      </c>
      <c r="AB133">
        <f t="shared" ref="AB133:AB196" si="10">AVERAGE(P133:AA133)</f>
        <v>8231.6969911997294</v>
      </c>
      <c r="AC133">
        <f t="shared" ref="AC133:AC196" si="11">STDEV(P133:AA133)</f>
        <v>737.02868906915501</v>
      </c>
    </row>
    <row r="134" spans="1:29" x14ac:dyDescent="0.25">
      <c r="A134">
        <v>0.1099881506559458</v>
      </c>
      <c r="B134">
        <v>0.11047937048064654</v>
      </c>
      <c r="C134">
        <v>0.11090140845070424</v>
      </c>
      <c r="D134">
        <v>0.11110389055151779</v>
      </c>
      <c r="E134">
        <v>0.11069080068143101</v>
      </c>
      <c r="F134">
        <v>0.10624417177914114</v>
      </c>
      <c r="G134">
        <v>0.11194614390348984</v>
      </c>
      <c r="H134">
        <v>0.11087451984635083</v>
      </c>
      <c r="I134">
        <v>0.11628053691275171</v>
      </c>
      <c r="J134">
        <v>0.1131310975609756</v>
      </c>
      <c r="K134">
        <v>0.11540737450022212</v>
      </c>
      <c r="L134">
        <v>0.1108412969283276</v>
      </c>
      <c r="M134">
        <f t="shared" si="8"/>
        <v>0.11149073018762536</v>
      </c>
      <c r="N134">
        <f t="shared" si="9"/>
        <v>2.5923986386549146E-3</v>
      </c>
      <c r="P134">
        <v>7650.6978119187734</v>
      </c>
      <c r="Q134">
        <v>7402.894791713923</v>
      </c>
      <c r="R134">
        <v>7391.5353813347765</v>
      </c>
      <c r="S134">
        <v>7923.7316676297396</v>
      </c>
      <c r="T134">
        <v>9448.3636031204296</v>
      </c>
      <c r="U134">
        <v>8307.3414309656691</v>
      </c>
      <c r="V134">
        <v>8693.4425406748414</v>
      </c>
      <c r="W134">
        <v>9306.1837867895865</v>
      </c>
      <c r="X134">
        <v>7544.7059833077765</v>
      </c>
      <c r="Y134">
        <v>8502.0255240383849</v>
      </c>
      <c r="Z134">
        <v>8038.6800585809679</v>
      </c>
      <c r="AA134">
        <v>9236.6657196670785</v>
      </c>
      <c r="AB134">
        <f t="shared" si="10"/>
        <v>8287.1890249784974</v>
      </c>
      <c r="AC134">
        <f t="shared" si="11"/>
        <v>752.82602770604649</v>
      </c>
    </row>
    <row r="135" spans="1:29" x14ac:dyDescent="0.25">
      <c r="A135">
        <v>0.11084765129073208</v>
      </c>
      <c r="B135">
        <v>0.1113547426626967</v>
      </c>
      <c r="C135">
        <v>0.11174775928297055</v>
      </c>
      <c r="D135">
        <v>0.11197862334330913</v>
      </c>
      <c r="E135">
        <v>0.11156856899488929</v>
      </c>
      <c r="F135">
        <v>0.10707361963190186</v>
      </c>
      <c r="G135">
        <v>0.11279534683326149</v>
      </c>
      <c r="H135">
        <v>0.11169526248399488</v>
      </c>
      <c r="I135">
        <v>0.11719597315436242</v>
      </c>
      <c r="J135">
        <v>0.11399477351916375</v>
      </c>
      <c r="K135">
        <v>0.11632163482896492</v>
      </c>
      <c r="L135">
        <v>0.11167448805460747</v>
      </c>
      <c r="M135">
        <f t="shared" si="8"/>
        <v>0.11235403700673786</v>
      </c>
      <c r="N135">
        <f t="shared" si="9"/>
        <v>2.615422481281447E-3</v>
      </c>
      <c r="P135">
        <v>7637.5245478313182</v>
      </c>
      <c r="Q135">
        <v>7444.0979403003839</v>
      </c>
      <c r="R135">
        <v>7419.0797650923123</v>
      </c>
      <c r="S135">
        <v>7927.1216273224536</v>
      </c>
      <c r="T135">
        <v>9391.4553876157988</v>
      </c>
      <c r="U135">
        <v>8334.7098156435204</v>
      </c>
      <c r="V135">
        <v>8738.4009805020614</v>
      </c>
      <c r="W135">
        <v>9322.9866186268464</v>
      </c>
      <c r="X135">
        <v>7612.4225363673331</v>
      </c>
      <c r="Y135">
        <v>8543.3529120459825</v>
      </c>
      <c r="Z135">
        <v>7977.398547939797</v>
      </c>
      <c r="AA135">
        <v>9289.5398634216162</v>
      </c>
      <c r="AB135">
        <f t="shared" si="10"/>
        <v>8303.1742118924521</v>
      </c>
      <c r="AC135">
        <f t="shared" si="11"/>
        <v>746.67753881456201</v>
      </c>
    </row>
    <row r="136" spans="1:29" x14ac:dyDescent="0.25">
      <c r="A136">
        <v>0.11168049090139648</v>
      </c>
      <c r="B136">
        <v>0.11221863037005526</v>
      </c>
      <c r="C136">
        <v>0.11256209987195907</v>
      </c>
      <c r="D136">
        <v>0.11282000855066268</v>
      </c>
      <c r="E136">
        <v>0.11240672913117548</v>
      </c>
      <c r="F136">
        <v>0.10789202453987734</v>
      </c>
      <c r="G136">
        <v>0.11363679448513568</v>
      </c>
      <c r="H136">
        <v>0.1125685019206146</v>
      </c>
      <c r="I136">
        <v>0.1180832214765101</v>
      </c>
      <c r="J136">
        <v>0.11489242160278743</v>
      </c>
      <c r="K136">
        <v>0.11720924033762771</v>
      </c>
      <c r="L136">
        <v>0.11253967576791807</v>
      </c>
      <c r="M136">
        <f t="shared" si="8"/>
        <v>0.11320915324630998</v>
      </c>
      <c r="N136">
        <f t="shared" si="9"/>
        <v>2.6360428226776494E-3</v>
      </c>
      <c r="P136">
        <v>7663.1289202829921</v>
      </c>
      <c r="Q136">
        <v>7516.2034503266923</v>
      </c>
      <c r="R136">
        <v>7484.8419813134296</v>
      </c>
      <c r="S136">
        <v>7922.7346206612938</v>
      </c>
      <c r="T136">
        <v>9558.0661872257442</v>
      </c>
      <c r="U136">
        <v>8394.0079824455315</v>
      </c>
      <c r="V136">
        <v>8801.3005817626799</v>
      </c>
      <c r="W136">
        <v>9392.7829970277671</v>
      </c>
      <c r="X136">
        <v>7672.6772103018702</v>
      </c>
      <c r="Y136">
        <v>8533.9914595138744</v>
      </c>
      <c r="Z136">
        <v>8093.5218172564573</v>
      </c>
      <c r="AA136">
        <v>9311.110409629935</v>
      </c>
      <c r="AB136">
        <f t="shared" si="10"/>
        <v>8362.0306348123577</v>
      </c>
      <c r="AC136">
        <f t="shared" si="11"/>
        <v>758.64043103181712</v>
      </c>
    </row>
    <row r="137" spans="1:29" x14ac:dyDescent="0.25">
      <c r="A137">
        <v>0.1125323741007194</v>
      </c>
      <c r="B137">
        <v>0.11304296044236493</v>
      </c>
      <c r="C137">
        <v>0.11342125480153653</v>
      </c>
      <c r="D137">
        <v>0.1136613937580163</v>
      </c>
      <c r="E137">
        <v>0.11325127768313463</v>
      </c>
      <c r="F137">
        <v>0.10869693251533745</v>
      </c>
      <c r="G137">
        <v>0.11451701852649719</v>
      </c>
      <c r="H137">
        <v>0.11344046094750319</v>
      </c>
      <c r="I137">
        <v>0.11896375838926176</v>
      </c>
      <c r="J137">
        <v>0.11576916376306617</v>
      </c>
      <c r="K137">
        <v>0.11807019102621058</v>
      </c>
      <c r="L137">
        <v>0.11341254266211602</v>
      </c>
      <c r="M137">
        <f t="shared" si="8"/>
        <v>0.11406494405131366</v>
      </c>
      <c r="N137">
        <f t="shared" si="9"/>
        <v>2.6528327702017573E-3</v>
      </c>
      <c r="P137">
        <v>7812.8588374460442</v>
      </c>
      <c r="Q137">
        <v>7516.0161632876625</v>
      </c>
      <c r="R137">
        <v>7524.7813377618568</v>
      </c>
      <c r="S137">
        <v>8043.7761226305729</v>
      </c>
      <c r="T137">
        <v>9531.7832764505129</v>
      </c>
      <c r="U137">
        <v>8404.9968035661841</v>
      </c>
      <c r="V137">
        <v>8857.2347909373912</v>
      </c>
      <c r="W137">
        <v>9465.4229315857629</v>
      </c>
      <c r="X137">
        <v>7739.6475754489247</v>
      </c>
      <c r="Y137">
        <v>8520.291772881521</v>
      </c>
      <c r="Z137">
        <v>8204.0362703449409</v>
      </c>
      <c r="AA137">
        <v>9398.9709271125994</v>
      </c>
      <c r="AB137">
        <f t="shared" si="10"/>
        <v>8418.3180674544983</v>
      </c>
      <c r="AC137">
        <f t="shared" si="11"/>
        <v>746.32839887313969</v>
      </c>
    </row>
    <row r="138" spans="1:29" x14ac:dyDescent="0.25">
      <c r="A138">
        <v>0.11339822259839183</v>
      </c>
      <c r="B138">
        <v>0.11389919183326243</v>
      </c>
      <c r="C138">
        <v>0.11429449423815623</v>
      </c>
      <c r="D138">
        <v>0.1145425395468149</v>
      </c>
      <c r="E138">
        <v>0.11411499148211246</v>
      </c>
      <c r="F138">
        <v>0.10953987730061354</v>
      </c>
      <c r="G138">
        <v>0.11537785437311499</v>
      </c>
      <c r="H138">
        <v>0.11428169014084506</v>
      </c>
      <c r="I138">
        <v>0.11986442953020136</v>
      </c>
      <c r="J138">
        <v>0.11661324041811846</v>
      </c>
      <c r="K138">
        <v>0.11895912927587739</v>
      </c>
      <c r="L138">
        <v>0.11425213310580201</v>
      </c>
      <c r="M138">
        <f t="shared" si="8"/>
        <v>0.11492814948694254</v>
      </c>
      <c r="N138">
        <f t="shared" si="9"/>
        <v>2.6658902610126891E-3</v>
      </c>
      <c r="P138">
        <v>7820.0948557476049</v>
      </c>
      <c r="Q138">
        <v>7502.3442094385182</v>
      </c>
      <c r="R138">
        <v>7577.8042764951142</v>
      </c>
      <c r="S138">
        <v>7984.9503514922908</v>
      </c>
      <c r="T138">
        <v>9514.4137006338387</v>
      </c>
      <c r="U138">
        <v>8497.4687699777114</v>
      </c>
      <c r="V138">
        <v>8909.7918403128751</v>
      </c>
      <c r="W138">
        <v>9424.0621147555885</v>
      </c>
      <c r="X138">
        <v>7646.374086386174</v>
      </c>
      <c r="Y138">
        <v>8632.1725470457404</v>
      </c>
      <c r="Z138">
        <v>8234.3654247639624</v>
      </c>
      <c r="AA138">
        <v>9426.5917484769107</v>
      </c>
      <c r="AB138">
        <f t="shared" si="10"/>
        <v>8430.8694937938617</v>
      </c>
      <c r="AC138">
        <f t="shared" si="11"/>
        <v>753.30202429069868</v>
      </c>
    </row>
    <row r="139" spans="1:29" x14ac:dyDescent="0.25">
      <c r="A139">
        <v>0.11423741007194241</v>
      </c>
      <c r="B139">
        <v>0.1147694598043386</v>
      </c>
      <c r="C139">
        <v>0.11514724711907814</v>
      </c>
      <c r="D139">
        <v>0.11540316374519026</v>
      </c>
      <c r="E139">
        <v>0.11496081771720613</v>
      </c>
      <c r="F139">
        <v>0.11036319018404912</v>
      </c>
      <c r="G139">
        <v>0.11622705730288663</v>
      </c>
      <c r="H139">
        <v>0.11513444302176694</v>
      </c>
      <c r="I139">
        <v>0.12079328859060405</v>
      </c>
      <c r="J139">
        <v>0.11749128919860627</v>
      </c>
      <c r="K139">
        <v>0.11986006219458017</v>
      </c>
      <c r="L139">
        <v>0.11510452218430033</v>
      </c>
      <c r="M139">
        <f t="shared" si="8"/>
        <v>0.1157909959278791</v>
      </c>
      <c r="N139">
        <f t="shared" si="9"/>
        <v>2.6923451970897348E-3</v>
      </c>
      <c r="P139">
        <v>7859.6146480099706</v>
      </c>
      <c r="Q139">
        <v>7582.8776362211484</v>
      </c>
      <c r="R139">
        <v>7668.5285904964976</v>
      </c>
      <c r="S139">
        <v>8121.3463767756293</v>
      </c>
      <c r="T139">
        <v>9648.5708191126287</v>
      </c>
      <c r="U139">
        <v>8523.385800922646</v>
      </c>
      <c r="V139">
        <v>8907.6811154383577</v>
      </c>
      <c r="W139">
        <v>9500.8381309966026</v>
      </c>
      <c r="X139">
        <v>7694.3166597644286</v>
      </c>
      <c r="Y139">
        <v>8611.3946889866711</v>
      </c>
      <c r="Z139">
        <v>8307.4877696646126</v>
      </c>
      <c r="AA139">
        <v>9425.0134158275214</v>
      </c>
      <c r="AB139">
        <f t="shared" si="10"/>
        <v>8487.5879710180579</v>
      </c>
      <c r="AC139">
        <f t="shared" si="11"/>
        <v>746.26154793129137</v>
      </c>
    </row>
    <row r="140" spans="1:29" x14ac:dyDescent="0.25">
      <c r="A140">
        <v>0.11506390181972065</v>
      </c>
      <c r="B140">
        <v>0.11560655040408337</v>
      </c>
      <c r="C140">
        <v>0.11600768245838672</v>
      </c>
      <c r="D140">
        <v>0.11624454895254382</v>
      </c>
      <c r="E140">
        <v>0.11579897785349233</v>
      </c>
      <c r="F140">
        <v>0.11116196319018409</v>
      </c>
      <c r="G140">
        <v>0.11710728134424814</v>
      </c>
      <c r="H140">
        <v>0.11600640204865557</v>
      </c>
      <c r="I140">
        <v>0.12167382550335572</v>
      </c>
      <c r="J140">
        <v>0.1183745644599303</v>
      </c>
      <c r="K140">
        <v>0.120741003998223</v>
      </c>
      <c r="L140">
        <v>0.11597098976109213</v>
      </c>
      <c r="M140">
        <f t="shared" si="8"/>
        <v>0.11664647431615967</v>
      </c>
      <c r="N140">
        <f t="shared" si="9"/>
        <v>2.7145689907448114E-3</v>
      </c>
      <c r="P140">
        <v>7916.5750997684063</v>
      </c>
      <c r="Q140">
        <v>7664.5347852379527</v>
      </c>
      <c r="R140">
        <v>7727.2325583797456</v>
      </c>
      <c r="S140">
        <v>8045.5708071737745</v>
      </c>
      <c r="T140">
        <v>9686.966723549489</v>
      </c>
      <c r="U140">
        <v>8608.1863261744729</v>
      </c>
      <c r="V140">
        <v>8896.4942736034154</v>
      </c>
      <c r="W140">
        <v>9525.3961159895189</v>
      </c>
      <c r="X140">
        <v>7682.7507471206472</v>
      </c>
      <c r="Y140">
        <v>8652.4937488837295</v>
      </c>
      <c r="Z140">
        <v>8259.0857629548063</v>
      </c>
      <c r="AA140">
        <v>9378.9787135536699</v>
      </c>
      <c r="AB140">
        <f t="shared" si="10"/>
        <v>8503.6888051991355</v>
      </c>
      <c r="AC140">
        <f t="shared" si="11"/>
        <v>738.1138113121184</v>
      </c>
    </row>
    <row r="141" spans="1:29" x14ac:dyDescent="0.25">
      <c r="A141">
        <v>0.11592340245450693</v>
      </c>
      <c r="B141">
        <v>0.11644364100382815</v>
      </c>
      <c r="C141">
        <v>0.11687323943661974</v>
      </c>
      <c r="D141">
        <v>0.11708593415989743</v>
      </c>
      <c r="E141">
        <v>0.11666269165247023</v>
      </c>
      <c r="F141">
        <v>0.1119668711656442</v>
      </c>
      <c r="G141">
        <v>0.11798233520034464</v>
      </c>
      <c r="H141">
        <v>0.11683994878361073</v>
      </c>
      <c r="I141">
        <v>0.12254765100671142</v>
      </c>
      <c r="J141">
        <v>0.11923170731707317</v>
      </c>
      <c r="K141">
        <v>0.12162327854286983</v>
      </c>
      <c r="L141">
        <v>0.11681697952218427</v>
      </c>
      <c r="M141">
        <f t="shared" si="8"/>
        <v>0.11749980668714675</v>
      </c>
      <c r="N141">
        <f t="shared" si="9"/>
        <v>2.7319037930201252E-3</v>
      </c>
      <c r="P141">
        <v>7965.5573775020439</v>
      </c>
      <c r="Q141">
        <v>7760.4257492209908</v>
      </c>
      <c r="R141">
        <v>7708.1236421479553</v>
      </c>
      <c r="S141">
        <v>8148.0672355299666</v>
      </c>
      <c r="T141">
        <v>9759.4161384690415</v>
      </c>
      <c r="U141">
        <v>8559.4623079979956</v>
      </c>
      <c r="V141">
        <v>8923.5115519972387</v>
      </c>
      <c r="W141">
        <v>9536.2533304074404</v>
      </c>
      <c r="X141">
        <v>7748.4152834208235</v>
      </c>
      <c r="Y141">
        <v>8678.9798097062794</v>
      </c>
      <c r="Z141">
        <v>8353.6047030962727</v>
      </c>
      <c r="AA141">
        <v>9295.3270831360442</v>
      </c>
      <c r="AB141">
        <f t="shared" si="10"/>
        <v>8536.4286843860082</v>
      </c>
      <c r="AC141">
        <f t="shared" si="11"/>
        <v>717.40296292851133</v>
      </c>
    </row>
    <row r="142" spans="1:29" x14ac:dyDescent="0.25">
      <c r="A142">
        <v>0.11677528565382983</v>
      </c>
      <c r="B142">
        <v>0.11731263292216079</v>
      </c>
      <c r="C142">
        <v>0.11771959026888604</v>
      </c>
      <c r="D142">
        <v>0.11794784095767427</v>
      </c>
      <c r="E142">
        <v>0.11752129471890975</v>
      </c>
      <c r="F142">
        <v>0.11280981595092024</v>
      </c>
      <c r="G142">
        <v>0.11883024558380004</v>
      </c>
      <c r="H142">
        <v>0.11768117797695263</v>
      </c>
      <c r="I142">
        <v>0.12344295302013426</v>
      </c>
      <c r="J142">
        <v>0.12009015679442508</v>
      </c>
      <c r="K142">
        <v>0.12251754775655264</v>
      </c>
      <c r="L142">
        <v>0.11765656996587028</v>
      </c>
      <c r="M142">
        <f t="shared" si="8"/>
        <v>0.11835875929750965</v>
      </c>
      <c r="N142">
        <f t="shared" si="9"/>
        <v>2.7467013183888238E-3</v>
      </c>
      <c r="P142">
        <v>8050.3486688818639</v>
      </c>
      <c r="Q142">
        <v>7809.8695275247437</v>
      </c>
      <c r="R142">
        <v>7695.3843646600953</v>
      </c>
      <c r="S142">
        <v>8136.1026719086212</v>
      </c>
      <c r="T142">
        <v>9773.8146026328632</v>
      </c>
      <c r="U142">
        <v>8629.5419596731008</v>
      </c>
      <c r="V142">
        <v>8982.1897035088223</v>
      </c>
      <c r="W142">
        <v>9536.7703406178189</v>
      </c>
      <c r="X142">
        <v>7854.7470609523589</v>
      </c>
      <c r="Y142">
        <v>8749.076539641821</v>
      </c>
      <c r="Z142">
        <v>8357.9671157181856</v>
      </c>
      <c r="AA142">
        <v>9437.9031324642001</v>
      </c>
      <c r="AB142">
        <f t="shared" si="10"/>
        <v>8584.4763073487065</v>
      </c>
      <c r="AC142">
        <f t="shared" si="11"/>
        <v>719.7012973326913</v>
      </c>
    </row>
    <row r="143" spans="1:29" x14ac:dyDescent="0.25">
      <c r="A143">
        <v>0.11759542953872193</v>
      </c>
      <c r="B143">
        <v>0.11816376010208419</v>
      </c>
      <c r="C143">
        <v>0.11855953905249685</v>
      </c>
      <c r="D143">
        <v>0.11879563916203507</v>
      </c>
      <c r="E143">
        <v>0.11835306643952305</v>
      </c>
      <c r="F143">
        <v>0.11362085889570554</v>
      </c>
      <c r="G143">
        <v>0.11967815596725549</v>
      </c>
      <c r="H143">
        <v>0.11855953905249678</v>
      </c>
      <c r="I143">
        <v>0.12433691275167784</v>
      </c>
      <c r="J143">
        <v>0.12097343205574911</v>
      </c>
      <c r="K143">
        <v>0.12340515326521548</v>
      </c>
      <c r="L143">
        <v>0.11852303754266209</v>
      </c>
      <c r="M143">
        <f t="shared" si="8"/>
        <v>0.11921371031880194</v>
      </c>
      <c r="N143">
        <f t="shared" si="9"/>
        <v>2.7695970010223241E-3</v>
      </c>
      <c r="P143">
        <v>8066.4905558622668</v>
      </c>
      <c r="Q143">
        <v>7899.9545932978717</v>
      </c>
      <c r="R143">
        <v>7714.1489760949162</v>
      </c>
      <c r="S143">
        <v>8206.4941878808713</v>
      </c>
      <c r="T143">
        <v>9768.7865675280354</v>
      </c>
      <c r="U143">
        <v>8684.2787290288034</v>
      </c>
      <c r="V143">
        <v>9017.6498814007155</v>
      </c>
      <c r="W143">
        <v>9524.620600673954</v>
      </c>
      <c r="X143">
        <v>7931.7909629181913</v>
      </c>
      <c r="Y143">
        <v>8778.3025377908416</v>
      </c>
      <c r="Z143">
        <v>8422.7801032437637</v>
      </c>
      <c r="AA143">
        <v>9345.8337279164971</v>
      </c>
      <c r="AB143">
        <f t="shared" si="10"/>
        <v>8613.427618636395</v>
      </c>
      <c r="AC143">
        <f t="shared" si="11"/>
        <v>686.26795222732358</v>
      </c>
    </row>
    <row r="144" spans="1:29" x14ac:dyDescent="0.25">
      <c r="A144">
        <v>0.11844096487515865</v>
      </c>
      <c r="B144">
        <v>0.11899447043811143</v>
      </c>
      <c r="C144">
        <v>0.11942637644046099</v>
      </c>
      <c r="D144">
        <v>0.11963061137238139</v>
      </c>
      <c r="E144">
        <v>0.11920400340715503</v>
      </c>
      <c r="F144">
        <v>0.11441963190184051</v>
      </c>
      <c r="G144">
        <v>0.12055838000861693</v>
      </c>
      <c r="H144">
        <v>0.11942637644046092</v>
      </c>
      <c r="I144">
        <v>0.12521073825503359</v>
      </c>
      <c r="J144">
        <v>0.12184364111498257</v>
      </c>
      <c r="K144">
        <v>0.12428742780986228</v>
      </c>
      <c r="L144">
        <v>0.11938822525597266</v>
      </c>
      <c r="M144">
        <f t="shared" si="8"/>
        <v>0.12006923727666974</v>
      </c>
      <c r="N144">
        <f t="shared" si="9"/>
        <v>2.7891300167748384E-3</v>
      </c>
      <c r="P144">
        <v>8133.2845709535923</v>
      </c>
      <c r="Q144">
        <v>7964.3813347239757</v>
      </c>
      <c r="R144">
        <v>7805.7340520887237</v>
      </c>
      <c r="S144">
        <v>8188.3479330551636</v>
      </c>
      <c r="T144">
        <v>9828.8944417357397</v>
      </c>
      <c r="U144">
        <v>8782.5561103719956</v>
      </c>
      <c r="V144">
        <v>9088.992382159402</v>
      </c>
      <c r="W144">
        <v>9609.9272853861912</v>
      </c>
      <c r="X144">
        <v>7901.3838054837342</v>
      </c>
      <c r="Y144">
        <v>8819.1732695773608</v>
      </c>
      <c r="Z144">
        <v>8448.7468450408705</v>
      </c>
      <c r="AA144">
        <v>9440.0075759967185</v>
      </c>
      <c r="AB144">
        <f t="shared" si="10"/>
        <v>8667.6191338811241</v>
      </c>
      <c r="AC144">
        <f t="shared" si="11"/>
        <v>702.88035580109374</v>
      </c>
    </row>
    <row r="145" spans="1:29" x14ac:dyDescent="0.25">
      <c r="A145">
        <v>0.11931316123571728</v>
      </c>
      <c r="B145">
        <v>0.11985708209272647</v>
      </c>
      <c r="C145">
        <v>0.12030601792573624</v>
      </c>
      <c r="D145">
        <v>0.12051175716118004</v>
      </c>
      <c r="E145">
        <v>0.12008177172061331</v>
      </c>
      <c r="F145">
        <v>0.11524907975460123</v>
      </c>
      <c r="G145">
        <v>0.12141404566996979</v>
      </c>
      <c r="H145">
        <v>0.12025352112676056</v>
      </c>
      <c r="I145">
        <v>0.12612617449664429</v>
      </c>
      <c r="J145">
        <v>0.12270078397212542</v>
      </c>
      <c r="K145">
        <v>0.12519502443358507</v>
      </c>
      <c r="L145">
        <v>0.12022781569965868</v>
      </c>
      <c r="M145">
        <f t="shared" si="8"/>
        <v>0.12093635294077654</v>
      </c>
      <c r="N145">
        <f t="shared" si="9"/>
        <v>2.8096067052445911E-3</v>
      </c>
      <c r="P145">
        <v>8071.1290291324985</v>
      </c>
      <c r="Q145">
        <v>7970.9363810900022</v>
      </c>
      <c r="R145">
        <v>7858.0683812280413</v>
      </c>
      <c r="S145">
        <v>8273.8945629477839</v>
      </c>
      <c r="T145">
        <v>9800.3260604583138</v>
      </c>
      <c r="U145">
        <v>8845.3789933825174</v>
      </c>
      <c r="V145">
        <v>9181.2310591758123</v>
      </c>
      <c r="W145">
        <v>9575.2876012909201</v>
      </c>
      <c r="X145">
        <v>7897.6528659212254</v>
      </c>
      <c r="Y145">
        <v>8865.5238760168231</v>
      </c>
      <c r="Z145">
        <v>8561.7541053418772</v>
      </c>
      <c r="AA145">
        <v>9508.1389353620179</v>
      </c>
      <c r="AB145">
        <f t="shared" si="10"/>
        <v>8700.7768209456535</v>
      </c>
      <c r="AC145">
        <f t="shared" si="11"/>
        <v>700.02231541350159</v>
      </c>
    </row>
    <row r="146" spans="1:29" x14ac:dyDescent="0.25">
      <c r="A146">
        <v>0.12014600084638168</v>
      </c>
      <c r="B146">
        <v>0.12073373032752019</v>
      </c>
      <c r="C146">
        <v>0.12113956466069142</v>
      </c>
      <c r="D146">
        <v>0.12137238135955541</v>
      </c>
      <c r="E146">
        <v>0.1209263202725724</v>
      </c>
      <c r="F146">
        <v>0.11607361963190185</v>
      </c>
      <c r="G146">
        <v>0.12225549332184397</v>
      </c>
      <c r="H146">
        <v>0.12109987195902688</v>
      </c>
      <c r="I146">
        <v>0.12704026845637587</v>
      </c>
      <c r="J146">
        <v>0.12358536585365851</v>
      </c>
      <c r="K146">
        <v>0.12610395379831185</v>
      </c>
      <c r="L146">
        <v>0.12107380546075083</v>
      </c>
      <c r="M146">
        <f t="shared" si="8"/>
        <v>0.12179586466238256</v>
      </c>
      <c r="N146">
        <f t="shared" si="9"/>
        <v>2.8355405914100122E-3</v>
      </c>
      <c r="P146">
        <v>8127.347325167696</v>
      </c>
      <c r="Q146">
        <v>8060.085011667984</v>
      </c>
      <c r="R146">
        <v>7982.5345653324075</v>
      </c>
      <c r="S146">
        <v>8296.0290056472732</v>
      </c>
      <c r="T146">
        <v>9958.252072159923</v>
      </c>
      <c r="U146">
        <v>8891.4076403407234</v>
      </c>
      <c r="V146">
        <v>9175.3210295271638</v>
      </c>
      <c r="W146">
        <v>9623.3695508559977</v>
      </c>
      <c r="X146">
        <v>7958.2806338120126</v>
      </c>
      <c r="Y146">
        <v>8888.8133432918221</v>
      </c>
      <c r="Z146">
        <v>8596.2379384484339</v>
      </c>
      <c r="AA146">
        <v>9522.6069846480859</v>
      </c>
      <c r="AB146">
        <f t="shared" si="10"/>
        <v>8756.6904250749594</v>
      </c>
      <c r="AC146">
        <f t="shared" si="11"/>
        <v>697.29538052981377</v>
      </c>
    </row>
    <row r="147" spans="1:29" x14ac:dyDescent="0.25">
      <c r="A147">
        <v>0.12095979686838761</v>
      </c>
      <c r="B147">
        <v>0.12157082092726497</v>
      </c>
      <c r="C147">
        <v>0.12197311139564661</v>
      </c>
      <c r="D147">
        <v>0.12220094057289441</v>
      </c>
      <c r="E147">
        <v>0.12176448040885864</v>
      </c>
      <c r="F147">
        <v>0.11686625766871168</v>
      </c>
      <c r="G147">
        <v>0.12312925463162429</v>
      </c>
      <c r="H147">
        <v>0.12197183098591549</v>
      </c>
      <c r="I147">
        <v>0.1279073825503356</v>
      </c>
      <c r="J147">
        <v>0.12448301393728223</v>
      </c>
      <c r="K147">
        <v>0.12697156819191471</v>
      </c>
      <c r="L147">
        <v>0.12194027303754264</v>
      </c>
      <c r="M147">
        <f t="shared" si="8"/>
        <v>0.12264489426469825</v>
      </c>
      <c r="N147">
        <f t="shared" si="9"/>
        <v>2.8569855015160668E-3</v>
      </c>
      <c r="P147">
        <v>8187.4619387498878</v>
      </c>
      <c r="Q147">
        <v>8142.6785958799355</v>
      </c>
      <c r="R147">
        <v>8072.742422138338</v>
      </c>
      <c r="S147">
        <v>8293.0378647419384</v>
      </c>
      <c r="T147">
        <v>9852.434787908338</v>
      </c>
      <c r="U147">
        <v>8940.7536672598781</v>
      </c>
      <c r="V147">
        <v>9271.7811562926108</v>
      </c>
      <c r="W147">
        <v>9670.417480000322</v>
      </c>
      <c r="X147">
        <v>8001.9326266933804</v>
      </c>
      <c r="Y147">
        <v>8967.3582133173131</v>
      </c>
      <c r="Z147">
        <v>8670.6066869553451</v>
      </c>
      <c r="AA147">
        <v>9552.8583604280448</v>
      </c>
      <c r="AB147">
        <f t="shared" si="10"/>
        <v>8802.005316697112</v>
      </c>
      <c r="AC147">
        <f t="shared" si="11"/>
        <v>670.76845423699876</v>
      </c>
    </row>
    <row r="148" spans="1:29" x14ac:dyDescent="0.25">
      <c r="A148">
        <v>0.12181802793059668</v>
      </c>
      <c r="B148">
        <v>0.12240791152700975</v>
      </c>
      <c r="C148">
        <v>0.12283866837387969</v>
      </c>
      <c r="D148">
        <v>0.12304873877725526</v>
      </c>
      <c r="E148">
        <v>0.12262819420783648</v>
      </c>
      <c r="F148">
        <v>0.11767730061349693</v>
      </c>
      <c r="G148">
        <v>0.12400430848772079</v>
      </c>
      <c r="H148">
        <v>0.12281306017925735</v>
      </c>
      <c r="I148">
        <v>0.12879463087248325</v>
      </c>
      <c r="J148">
        <v>0.12534015679442506</v>
      </c>
      <c r="K148">
        <v>0.12784584629053752</v>
      </c>
      <c r="L148">
        <v>0.12279266211604092</v>
      </c>
      <c r="M148">
        <f t="shared" si="8"/>
        <v>0.1235007921808783</v>
      </c>
      <c r="N148">
        <f t="shared" si="9"/>
        <v>2.8740020050488147E-3</v>
      </c>
      <c r="P148">
        <v>8247.3910134012713</v>
      </c>
      <c r="Q148">
        <v>8173.2063832417234</v>
      </c>
      <c r="R148">
        <v>8188.2566815215041</v>
      </c>
      <c r="S148">
        <v>8407.6982661131642</v>
      </c>
      <c r="T148">
        <v>10000.761823500732</v>
      </c>
      <c r="U148">
        <v>8996.9417903484973</v>
      </c>
      <c r="V148">
        <v>9302.3866669731124</v>
      </c>
      <c r="W148">
        <v>9726.2545827210597</v>
      </c>
      <c r="X148">
        <v>7963.5039491995267</v>
      </c>
      <c r="Y148">
        <v>8976.7196658494213</v>
      </c>
      <c r="Z148">
        <v>8663.1282653177805</v>
      </c>
      <c r="AA148">
        <v>9537.0750339341539</v>
      </c>
      <c r="AB148">
        <f t="shared" si="10"/>
        <v>8848.6103435101613</v>
      </c>
      <c r="AC148">
        <f t="shared" si="11"/>
        <v>679.70219305432511</v>
      </c>
    </row>
    <row r="149" spans="1:29" x14ac:dyDescent="0.25">
      <c r="A149">
        <v>0.12267752856538296</v>
      </c>
      <c r="B149">
        <v>0.12326541897065076</v>
      </c>
      <c r="C149">
        <v>0.12368501920614598</v>
      </c>
      <c r="D149">
        <v>0.12391705857203936</v>
      </c>
      <c r="E149">
        <v>0.12348679727427601</v>
      </c>
      <c r="F149">
        <v>0.11852024539877302</v>
      </c>
      <c r="G149">
        <v>0.12484575613959498</v>
      </c>
      <c r="H149">
        <v>0.12365941101152368</v>
      </c>
      <c r="I149">
        <v>0.129710067114094</v>
      </c>
      <c r="J149">
        <v>0.12619729965156795</v>
      </c>
      <c r="K149">
        <v>0.12876010661928031</v>
      </c>
      <c r="L149">
        <v>0.12362585324232078</v>
      </c>
      <c r="M149">
        <f t="shared" si="8"/>
        <v>0.12436254681380414</v>
      </c>
      <c r="N149">
        <f t="shared" si="9"/>
        <v>2.8946868997301294E-3</v>
      </c>
      <c r="P149">
        <v>8263.3473614508639</v>
      </c>
      <c r="Q149">
        <v>8214.5968188672141</v>
      </c>
      <c r="R149">
        <v>8271.0619851925967</v>
      </c>
      <c r="S149">
        <v>8374.9951255481537</v>
      </c>
      <c r="T149">
        <v>9968.3081423695767</v>
      </c>
      <c r="U149">
        <v>9001.2958515472474</v>
      </c>
      <c r="V149">
        <v>9376.2620375812221</v>
      </c>
      <c r="W149">
        <v>9826.2960584290486</v>
      </c>
      <c r="X149">
        <v>8023.7586231340638</v>
      </c>
      <c r="Y149">
        <v>9052.2962704379024</v>
      </c>
      <c r="Z149">
        <v>8687.4331356398707</v>
      </c>
      <c r="AA149">
        <v>9554.6997485189986</v>
      </c>
      <c r="AB149">
        <f t="shared" si="10"/>
        <v>8884.5292632263972</v>
      </c>
      <c r="AC149">
        <f t="shared" si="11"/>
        <v>677.20197827281447</v>
      </c>
    </row>
    <row r="150" spans="1:29" x14ac:dyDescent="0.25">
      <c r="A150">
        <v>0.12352306390181968</v>
      </c>
      <c r="B150">
        <v>0.12411527009783069</v>
      </c>
      <c r="C150">
        <v>0.12453137003841233</v>
      </c>
      <c r="D150">
        <v>0.12477768277041473</v>
      </c>
      <c r="E150">
        <v>0.12431218057921641</v>
      </c>
      <c r="F150">
        <v>0.11933742331288347</v>
      </c>
      <c r="G150">
        <v>0.12569366652305036</v>
      </c>
      <c r="H150">
        <v>0.12453777208706786</v>
      </c>
      <c r="I150">
        <v>0.13061073825503358</v>
      </c>
      <c r="J150">
        <v>0.12709364111498256</v>
      </c>
      <c r="K150">
        <v>0.12965570857396713</v>
      </c>
      <c r="L150">
        <v>0.12451151877133103</v>
      </c>
      <c r="M150">
        <f t="shared" si="8"/>
        <v>0.12522500300216749</v>
      </c>
      <c r="N150">
        <f t="shared" si="9"/>
        <v>2.9175995943217211E-3</v>
      </c>
      <c r="P150">
        <v>8269.6556850983779</v>
      </c>
      <c r="Q150">
        <v>8326.9690422848362</v>
      </c>
      <c r="R150">
        <v>8347.6698025182432</v>
      </c>
      <c r="S150">
        <v>8491.2508020688929</v>
      </c>
      <c r="T150">
        <v>9985.2206240858122</v>
      </c>
      <c r="U150">
        <v>8982.8429255144529</v>
      </c>
      <c r="V150">
        <v>9368.0302105706032</v>
      </c>
      <c r="W150">
        <v>9995.6169023275816</v>
      </c>
      <c r="X150">
        <v>8228.960299072116</v>
      </c>
      <c r="Y150">
        <v>9105.7250483040807</v>
      </c>
      <c r="Z150">
        <v>8720.0473633370366</v>
      </c>
      <c r="AA150">
        <v>9655.1869271967771</v>
      </c>
      <c r="AB150">
        <f t="shared" si="10"/>
        <v>8956.4313026982345</v>
      </c>
      <c r="AC150">
        <f t="shared" si="11"/>
        <v>664.62100168519021</v>
      </c>
    </row>
    <row r="151" spans="1:29" x14ac:dyDescent="0.25">
      <c r="A151">
        <v>0.1243762166737198</v>
      </c>
      <c r="B151">
        <v>0.12494598043385792</v>
      </c>
      <c r="C151">
        <v>0.12540460947503204</v>
      </c>
      <c r="D151">
        <v>0.12563189397178284</v>
      </c>
      <c r="E151">
        <v>0.12516950596252135</v>
      </c>
      <c r="F151">
        <v>0.12014846625766873</v>
      </c>
      <c r="G151">
        <v>0.12656742783283062</v>
      </c>
      <c r="H151">
        <v>0.12539820742637642</v>
      </c>
      <c r="I151">
        <v>0.13149127516778525</v>
      </c>
      <c r="J151">
        <v>0.12797168989547036</v>
      </c>
      <c r="K151">
        <v>0.13052332296756997</v>
      </c>
      <c r="L151">
        <v>0.12537030716723546</v>
      </c>
      <c r="M151">
        <f t="shared" si="8"/>
        <v>0.12608324193598755</v>
      </c>
      <c r="N151">
        <f t="shared" si="9"/>
        <v>2.9336200829001833E-3</v>
      </c>
      <c r="P151">
        <v>8341.8303291831708</v>
      </c>
      <c r="Q151">
        <v>8273.0303750443782</v>
      </c>
      <c r="R151">
        <v>8474.7182725998791</v>
      </c>
      <c r="S151">
        <v>8435.0173530485699</v>
      </c>
      <c r="T151">
        <v>10040.529010238908</v>
      </c>
      <c r="U151">
        <v>9020.3707863227191</v>
      </c>
      <c r="V151">
        <v>9435.3623340677095</v>
      </c>
      <c r="W151">
        <v>9864.5548139969615</v>
      </c>
      <c r="X151">
        <v>8191.6509034470155</v>
      </c>
      <c r="Y151">
        <v>9197.7412768513877</v>
      </c>
      <c r="Z151">
        <v>8796.2857172533404</v>
      </c>
      <c r="AA151">
        <v>9718.3202331723442</v>
      </c>
      <c r="AB151">
        <f t="shared" si="10"/>
        <v>8982.4509504355319</v>
      </c>
      <c r="AC151">
        <f t="shared" si="11"/>
        <v>662.17459420138982</v>
      </c>
    </row>
    <row r="152" spans="1:29" x14ac:dyDescent="0.25">
      <c r="A152">
        <v>0.12524714346170121</v>
      </c>
      <c r="B152">
        <v>0.12581497235219058</v>
      </c>
      <c r="C152">
        <v>0.12627784891165175</v>
      </c>
      <c r="D152">
        <v>0.12650662676357419</v>
      </c>
      <c r="E152">
        <v>0.12604088586030668</v>
      </c>
      <c r="F152">
        <v>0.12098527607361968</v>
      </c>
      <c r="G152">
        <v>0.12744248168892713</v>
      </c>
      <c r="H152">
        <v>0.12622535211267605</v>
      </c>
      <c r="I152">
        <v>0.13238657718120805</v>
      </c>
      <c r="J152">
        <v>0.12880923344947734</v>
      </c>
      <c r="K152">
        <v>0.13142425588627277</v>
      </c>
      <c r="L152">
        <v>0.1261970989761092</v>
      </c>
      <c r="M152">
        <f t="shared" si="8"/>
        <v>0.12694647939314288</v>
      </c>
      <c r="N152">
        <f t="shared" si="9"/>
        <v>2.9481464946572635E-3</v>
      </c>
      <c r="P152">
        <v>8324.3896696871034</v>
      </c>
      <c r="Q152">
        <v>8297.5649771572243</v>
      </c>
      <c r="R152">
        <v>8531.8728688967658</v>
      </c>
      <c r="S152">
        <v>8524.5521708149718</v>
      </c>
      <c r="T152">
        <v>9990.24865919064</v>
      </c>
      <c r="U152">
        <v>9021.2001313129567</v>
      </c>
      <c r="V152">
        <v>9494.0404855792931</v>
      </c>
      <c r="W152">
        <v>9907.208156353081</v>
      </c>
      <c r="X152">
        <v>8313.466080162967</v>
      </c>
      <c r="Y152">
        <v>9272.8612252187904</v>
      </c>
      <c r="Z152">
        <v>8893.089730672953</v>
      </c>
      <c r="AA152">
        <v>9805.1285288887502</v>
      </c>
      <c r="AB152">
        <f t="shared" si="10"/>
        <v>9031.301890327959</v>
      </c>
      <c r="AC152">
        <f t="shared" si="11"/>
        <v>649.25751627325405</v>
      </c>
    </row>
    <row r="153" spans="1:29" x14ac:dyDescent="0.25">
      <c r="A153">
        <v>0.12606728734659328</v>
      </c>
      <c r="B153">
        <v>0.12667886005954912</v>
      </c>
      <c r="C153">
        <v>0.12710499359795135</v>
      </c>
      <c r="D153">
        <v>0.12736083796494233</v>
      </c>
      <c r="E153">
        <v>0.12687904599659286</v>
      </c>
      <c r="F153">
        <v>0.1218147239263804</v>
      </c>
      <c r="G153">
        <v>0.12829685480396377</v>
      </c>
      <c r="H153">
        <v>0.12709090909090906</v>
      </c>
      <c r="I153">
        <v>0.13329395973154365</v>
      </c>
      <c r="J153">
        <v>0.12969250871080137</v>
      </c>
      <c r="K153">
        <v>0.13233318525099955</v>
      </c>
      <c r="L153">
        <v>0.12703796928327643</v>
      </c>
      <c r="M153">
        <f t="shared" si="8"/>
        <v>0.12780426131362527</v>
      </c>
      <c r="N153">
        <f t="shared" si="9"/>
        <v>2.9733961275489385E-3</v>
      </c>
      <c r="P153">
        <v>8325.1318254103389</v>
      </c>
      <c r="Q153">
        <v>8338.7681257436871</v>
      </c>
      <c r="R153">
        <v>8659.7821009708223</v>
      </c>
      <c r="S153">
        <v>8531.9303183814682</v>
      </c>
      <c r="T153">
        <v>10070.468673817652</v>
      </c>
      <c r="U153">
        <v>9138.9671199267414</v>
      </c>
      <c r="V153">
        <v>9624.9054277993728</v>
      </c>
      <c r="W153">
        <v>9957.0996416544804</v>
      </c>
      <c r="X153">
        <v>8447.966451391454</v>
      </c>
      <c r="Y153">
        <v>9323.5500657584962</v>
      </c>
      <c r="Z153">
        <v>8952.0861680359776</v>
      </c>
      <c r="AA153">
        <v>9831.1710176036722</v>
      </c>
      <c r="AB153">
        <f t="shared" si="10"/>
        <v>9100.1522447078478</v>
      </c>
      <c r="AC153">
        <f t="shared" si="11"/>
        <v>652.37152439596957</v>
      </c>
    </row>
    <row r="154" spans="1:29" x14ac:dyDescent="0.25">
      <c r="A154">
        <v>0.12689377909437152</v>
      </c>
      <c r="B154">
        <v>0.12750319013185876</v>
      </c>
      <c r="C154">
        <v>0.12795134443021769</v>
      </c>
      <c r="D154">
        <v>0.12817657118426681</v>
      </c>
      <c r="E154">
        <v>0.12771081771720616</v>
      </c>
      <c r="F154">
        <v>0.12258895705521473</v>
      </c>
      <c r="G154">
        <v>0.12916415338216283</v>
      </c>
      <c r="H154">
        <v>0.12795774647887323</v>
      </c>
      <c r="I154">
        <v>0.13416778523489933</v>
      </c>
      <c r="J154">
        <v>0.13058362369337978</v>
      </c>
      <c r="K154">
        <v>0.1331941359395824</v>
      </c>
      <c r="L154">
        <v>0.127903156996587</v>
      </c>
      <c r="M154">
        <f t="shared" si="8"/>
        <v>0.12864960511155168</v>
      </c>
      <c r="N154">
        <f t="shared" si="9"/>
        <v>2.9979600836161839E-3</v>
      </c>
      <c r="P154">
        <v>8382.6488939612027</v>
      </c>
      <c r="Q154">
        <v>8395.3288115305568</v>
      </c>
      <c r="R154">
        <v>8737.5949850858615</v>
      </c>
      <c r="S154">
        <v>8631.2361964386364</v>
      </c>
      <c r="T154">
        <v>10121.20611896636</v>
      </c>
      <c r="U154">
        <v>9200.3386492043483</v>
      </c>
      <c r="V154">
        <v>9716.0887423785243</v>
      </c>
      <c r="W154">
        <v>10074.460959410106</v>
      </c>
      <c r="X154">
        <v>8520.7197728603987</v>
      </c>
      <c r="Y154">
        <v>9254.3666482651133</v>
      </c>
      <c r="Z154">
        <v>9011.29033933338</v>
      </c>
      <c r="AA154">
        <v>9972.694845165568</v>
      </c>
      <c r="AB154">
        <f t="shared" si="10"/>
        <v>9168.1645802166695</v>
      </c>
      <c r="AC154">
        <f t="shared" si="11"/>
        <v>661.77472779083939</v>
      </c>
    </row>
    <row r="155" spans="1:29" x14ac:dyDescent="0.25">
      <c r="A155">
        <v>0.12775327972915781</v>
      </c>
      <c r="B155">
        <v>0.12834028073160358</v>
      </c>
      <c r="C155">
        <v>0.12882970550576187</v>
      </c>
      <c r="D155">
        <v>0.12903078238563492</v>
      </c>
      <c r="E155">
        <v>0.1285681431005111</v>
      </c>
      <c r="F155">
        <v>0.12340613496932518</v>
      </c>
      <c r="G155">
        <v>0.13003920723825935</v>
      </c>
      <c r="H155">
        <v>0.12880409731113956</v>
      </c>
      <c r="I155">
        <v>0.13506979865771815</v>
      </c>
      <c r="J155">
        <v>0.13143423344947733</v>
      </c>
      <c r="K155">
        <v>0.13408840515326523</v>
      </c>
      <c r="L155">
        <v>0.1287555460750853</v>
      </c>
      <c r="M155">
        <f t="shared" si="8"/>
        <v>0.12950996785891161</v>
      </c>
      <c r="N155">
        <f t="shared" si="9"/>
        <v>3.018344082122914E-3</v>
      </c>
      <c r="P155">
        <v>8430.1468602483656</v>
      </c>
      <c r="Q155">
        <v>8477.1732475863901</v>
      </c>
      <c r="R155">
        <v>8863.4383883781047</v>
      </c>
      <c r="S155">
        <v>8568.8210562139502</v>
      </c>
      <c r="T155">
        <v>10124.40577766943</v>
      </c>
      <c r="U155">
        <v>9301.3114017658136</v>
      </c>
      <c r="V155">
        <v>9772.8672415030414</v>
      </c>
      <c r="W155">
        <v>10192.339287376106</v>
      </c>
      <c r="X155">
        <v>8582.280275641815</v>
      </c>
      <c r="Y155">
        <v>9287.4742242933007</v>
      </c>
      <c r="Z155">
        <v>9086.4900235778005</v>
      </c>
      <c r="AA155">
        <v>9986.3737281269423</v>
      </c>
      <c r="AB155">
        <f t="shared" si="10"/>
        <v>9222.7601260317551</v>
      </c>
      <c r="AC155">
        <f t="shared" si="11"/>
        <v>661.87051745441875</v>
      </c>
    </row>
    <row r="156" spans="1:29" x14ac:dyDescent="0.25">
      <c r="A156">
        <v>0.12861151079136687</v>
      </c>
      <c r="B156">
        <v>0.1292105487026797</v>
      </c>
      <c r="C156">
        <v>0.1296773367477593</v>
      </c>
      <c r="D156">
        <v>0.12991192817443353</v>
      </c>
      <c r="E156">
        <v>0.12943313458262351</v>
      </c>
      <c r="F156">
        <v>0.12424907975460124</v>
      </c>
      <c r="G156">
        <v>0.13086772942697114</v>
      </c>
      <c r="H156">
        <v>0.1296440460947503</v>
      </c>
      <c r="I156">
        <v>0.13599060402684565</v>
      </c>
      <c r="J156">
        <v>0.13229790940766548</v>
      </c>
      <c r="K156">
        <v>0.13499067081297203</v>
      </c>
      <c r="L156">
        <v>0.1295951365187713</v>
      </c>
      <c r="M156">
        <f t="shared" si="8"/>
        <v>0.13037330292012</v>
      </c>
      <c r="N156">
        <f t="shared" si="9"/>
        <v>3.037691325477957E-3</v>
      </c>
      <c r="P156">
        <v>8490.632551692177</v>
      </c>
      <c r="Q156">
        <v>8570.2549059839876</v>
      </c>
      <c r="R156">
        <v>8955.3677691688808</v>
      </c>
      <c r="S156">
        <v>8673.9098066881015</v>
      </c>
      <c r="T156">
        <v>9990.0201121404207</v>
      </c>
      <c r="U156">
        <v>9308.7755066779555</v>
      </c>
      <c r="V156">
        <v>9839.144002562889</v>
      </c>
      <c r="W156">
        <v>10233.95860931147</v>
      </c>
      <c r="X156">
        <v>8686.56003641397</v>
      </c>
      <c r="Y156">
        <v>9364.6491256555564</v>
      </c>
      <c r="Z156">
        <v>9182.4631012599039</v>
      </c>
      <c r="AA156">
        <v>10094.752570051665</v>
      </c>
      <c r="AB156">
        <f t="shared" si="10"/>
        <v>9282.5406748005826</v>
      </c>
      <c r="AC156">
        <f t="shared" si="11"/>
        <v>629.55975306678306</v>
      </c>
    </row>
    <row r="157" spans="1:29" x14ac:dyDescent="0.25">
      <c r="A157">
        <v>0.12944435040203126</v>
      </c>
      <c r="B157">
        <v>0.13007316035729474</v>
      </c>
      <c r="C157">
        <v>0.13051728553137007</v>
      </c>
      <c r="D157">
        <v>0.13076613937580164</v>
      </c>
      <c r="E157">
        <v>0.13028407155025556</v>
      </c>
      <c r="F157">
        <v>0.12506012269938652</v>
      </c>
      <c r="G157">
        <v>0.13171563981042653</v>
      </c>
      <c r="H157">
        <v>0.13051088348271445</v>
      </c>
      <c r="I157">
        <v>0.13689261744966444</v>
      </c>
      <c r="J157">
        <v>0.13318118466898954</v>
      </c>
      <c r="K157">
        <v>0.13587161261661485</v>
      </c>
      <c r="L157">
        <v>0.13047440273037542</v>
      </c>
      <c r="M157">
        <f t="shared" si="8"/>
        <v>0.13123262255624377</v>
      </c>
      <c r="N157">
        <f t="shared" si="9"/>
        <v>3.0593056630907902E-3</v>
      </c>
      <c r="P157">
        <v>8602.698065900955</v>
      </c>
      <c r="Q157">
        <v>8588.7963228478966</v>
      </c>
      <c r="R157">
        <v>9046.0920831702642</v>
      </c>
      <c r="S157">
        <v>8736.524356306476</v>
      </c>
      <c r="T157">
        <v>10186.799122379329</v>
      </c>
      <c r="U157">
        <v>9360.816904815385</v>
      </c>
      <c r="V157">
        <v>9922.0954901314235</v>
      </c>
      <c r="W157">
        <v>10316.421737866634</v>
      </c>
      <c r="X157">
        <v>8833.1859612206135</v>
      </c>
      <c r="Y157">
        <v>9383.1437026092335</v>
      </c>
      <c r="Z157">
        <v>9247.6915566542357</v>
      </c>
      <c r="AA157">
        <v>10103.959510506436</v>
      </c>
      <c r="AB157">
        <f t="shared" si="10"/>
        <v>9360.6854012007407</v>
      </c>
      <c r="AC157">
        <f t="shared" si="11"/>
        <v>633.45837857163895</v>
      </c>
    </row>
    <row r="158" spans="1:29" x14ac:dyDescent="0.25">
      <c r="A158">
        <v>0.13031019889970372</v>
      </c>
      <c r="B158">
        <v>0.13091025095703956</v>
      </c>
      <c r="C158">
        <v>0.13137003841229195</v>
      </c>
      <c r="D158">
        <v>0.13161522017956392</v>
      </c>
      <c r="E158">
        <v>0.13113500851788759</v>
      </c>
      <c r="F158">
        <v>0.12587730061349695</v>
      </c>
      <c r="G158">
        <v>0.13260232658336923</v>
      </c>
      <c r="H158">
        <v>0.13137003841229192</v>
      </c>
      <c r="I158">
        <v>0.13775973154362417</v>
      </c>
      <c r="J158">
        <v>0.13405923344947732</v>
      </c>
      <c r="K158">
        <v>0.13674589071523766</v>
      </c>
      <c r="L158">
        <v>0.13132679180887369</v>
      </c>
      <c r="M158">
        <f t="shared" si="8"/>
        <v>0.13209016917440478</v>
      </c>
      <c r="N158">
        <f t="shared" si="9"/>
        <v>3.0730095826777336E-3</v>
      </c>
      <c r="P158">
        <v>8692.8699862742415</v>
      </c>
      <c r="Q158">
        <v>8579.4319708964267</v>
      </c>
      <c r="R158">
        <v>9134.9227207883196</v>
      </c>
      <c r="S158">
        <v>8754.2717923448054</v>
      </c>
      <c r="T158">
        <v>10222.909556313993</v>
      </c>
      <c r="U158">
        <v>9512.5870380289234</v>
      </c>
      <c r="V158">
        <v>10077.233768408452</v>
      </c>
      <c r="W158">
        <v>10388.286157109065</v>
      </c>
      <c r="X158">
        <v>8873.1070145394715</v>
      </c>
      <c r="Y158">
        <v>9434.2891993700177</v>
      </c>
      <c r="Z158">
        <v>9358.2060097427202</v>
      </c>
      <c r="AA158">
        <v>10248.903058808677</v>
      </c>
      <c r="AB158">
        <f t="shared" si="10"/>
        <v>9439.7515227187596</v>
      </c>
      <c r="AC158">
        <f t="shared" si="11"/>
        <v>658.37400387217644</v>
      </c>
    </row>
    <row r="159" spans="1:29" x14ac:dyDescent="0.25">
      <c r="A159">
        <v>0.13116208209902661</v>
      </c>
      <c r="B159">
        <v>0.13177413866439813</v>
      </c>
      <c r="C159">
        <v>0.13222919334186942</v>
      </c>
      <c r="D159">
        <v>0.13248867037195383</v>
      </c>
      <c r="E159">
        <v>0.13200638841567292</v>
      </c>
      <c r="F159">
        <v>0.12671411042944786</v>
      </c>
      <c r="G159">
        <v>0.13347091770788447</v>
      </c>
      <c r="H159">
        <v>0.13220358514724712</v>
      </c>
      <c r="I159">
        <v>0.13866711409395974</v>
      </c>
      <c r="J159">
        <v>0.13491637630662021</v>
      </c>
      <c r="K159">
        <v>0.13764815637494446</v>
      </c>
      <c r="L159">
        <v>0.13214718430034128</v>
      </c>
      <c r="M159">
        <f t="shared" si="8"/>
        <v>0.13295232643778049</v>
      </c>
      <c r="N159">
        <f t="shared" si="9"/>
        <v>3.0923079095215552E-3</v>
      </c>
      <c r="P159">
        <v>8763.0037021201333</v>
      </c>
      <c r="Q159">
        <v>8656.5942309765287</v>
      </c>
      <c r="R159">
        <v>9243.3787318336163</v>
      </c>
      <c r="S159">
        <v>8856.3694019136201</v>
      </c>
      <c r="T159">
        <v>10299.015724037055</v>
      </c>
      <c r="U159">
        <v>9591.9968208442042</v>
      </c>
      <c r="V159">
        <v>10196.489723818686</v>
      </c>
      <c r="W159">
        <v>10445.674290460933</v>
      </c>
      <c r="X159">
        <v>8920.863040939601</v>
      </c>
      <c r="Y159">
        <v>9452.7837763236948</v>
      </c>
      <c r="Z159">
        <v>9485.5469115157302</v>
      </c>
      <c r="AA159">
        <v>10269.158327809171</v>
      </c>
      <c r="AB159">
        <f t="shared" si="10"/>
        <v>9515.072890216079</v>
      </c>
      <c r="AC159">
        <f t="shared" si="11"/>
        <v>652.79922484956307</v>
      </c>
    </row>
    <row r="160" spans="1:29" x14ac:dyDescent="0.25">
      <c r="A160">
        <v>0.13198857384680487</v>
      </c>
      <c r="B160">
        <v>0.13263675031901317</v>
      </c>
      <c r="C160">
        <v>0.13306274007682459</v>
      </c>
      <c r="D160">
        <v>0.13334288157332197</v>
      </c>
      <c r="E160">
        <v>0.13283816013628622</v>
      </c>
      <c r="F160">
        <v>0.12752515337423315</v>
      </c>
      <c r="G160">
        <v>0.13432529082292113</v>
      </c>
      <c r="H160">
        <v>0.13306914212548016</v>
      </c>
      <c r="I160">
        <v>0.13958255033557049</v>
      </c>
      <c r="J160">
        <v>0.13579311846689895</v>
      </c>
      <c r="K160">
        <v>0.13854242558862725</v>
      </c>
      <c r="L160">
        <v>0.13300085324232078</v>
      </c>
      <c r="M160">
        <f t="shared" si="8"/>
        <v>0.13380896999235856</v>
      </c>
      <c r="N160">
        <f t="shared" si="9"/>
        <v>3.1193607130914837E-3</v>
      </c>
      <c r="P160">
        <v>8849.4648438772365</v>
      </c>
      <c r="Q160">
        <v>8720.4591112855433</v>
      </c>
      <c r="R160">
        <v>9325.8397307077394</v>
      </c>
      <c r="S160">
        <v>8911.6058039654999</v>
      </c>
      <c r="T160">
        <v>10177.428693320331</v>
      </c>
      <c r="U160">
        <v>9635.7447690792542</v>
      </c>
      <c r="V160">
        <v>10300.970605107297</v>
      </c>
      <c r="W160">
        <v>10526.586388384965</v>
      </c>
      <c r="X160">
        <v>8976.4540404209984</v>
      </c>
      <c r="Y160">
        <v>9544.3433486499216</v>
      </c>
      <c r="Z160">
        <v>9542.4660095349864</v>
      </c>
      <c r="AA160">
        <v>10259.9513873544</v>
      </c>
      <c r="AB160">
        <f t="shared" si="10"/>
        <v>9564.2762276406811</v>
      </c>
      <c r="AC160">
        <f t="shared" si="11"/>
        <v>631.44914802653659</v>
      </c>
    </row>
    <row r="161" spans="1:29" x14ac:dyDescent="0.25">
      <c r="A161">
        <v>0.13283537875581883</v>
      </c>
      <c r="B161">
        <v>0.13345470012760524</v>
      </c>
      <c r="C161">
        <v>0.13392317541613319</v>
      </c>
      <c r="D161">
        <v>0.13418426678067552</v>
      </c>
      <c r="E161">
        <v>0.13366354344122661</v>
      </c>
      <c r="F161">
        <v>0.12833006134969327</v>
      </c>
      <c r="G161">
        <v>0.13519905213270139</v>
      </c>
      <c r="H161">
        <v>0.13394878361075543</v>
      </c>
      <c r="I161">
        <v>0.14044966442953022</v>
      </c>
      <c r="J161">
        <v>0.13667116724738676</v>
      </c>
      <c r="K161">
        <v>0.13941003998223012</v>
      </c>
      <c r="L161">
        <v>0.13387883959044367</v>
      </c>
      <c r="M161">
        <f t="shared" si="8"/>
        <v>0.13466238940535002</v>
      </c>
      <c r="N161">
        <f t="shared" si="9"/>
        <v>3.1355253117288798E-3</v>
      </c>
      <c r="P161">
        <v>8932.400745948964</v>
      </c>
      <c r="Q161">
        <v>8776.4579359553263</v>
      </c>
      <c r="R161">
        <v>9439.9767709030293</v>
      </c>
      <c r="S161">
        <v>9054.7817486342665</v>
      </c>
      <c r="T161">
        <v>10112.292784007803</v>
      </c>
      <c r="U161">
        <v>9741.0715828394696</v>
      </c>
      <c r="V161">
        <v>10427.191952603438</v>
      </c>
      <c r="W161">
        <v>10554.504939745333</v>
      </c>
      <c r="X161">
        <v>9066.7427778337424</v>
      </c>
      <c r="Y161">
        <v>9610.5585007062964</v>
      </c>
      <c r="Z161">
        <v>9664.4058290141966</v>
      </c>
      <c r="AA161">
        <v>10460.399633826828</v>
      </c>
      <c r="AB161">
        <f t="shared" si="10"/>
        <v>9653.3987668348909</v>
      </c>
      <c r="AC161">
        <f t="shared" si="11"/>
        <v>626.61755867594093</v>
      </c>
    </row>
    <row r="162" spans="1:29" x14ac:dyDescent="0.25">
      <c r="A162">
        <v>0.13370630554380022</v>
      </c>
      <c r="B162">
        <v>0.13429179072735006</v>
      </c>
      <c r="C162">
        <v>0.13480281690140847</v>
      </c>
      <c r="D162">
        <v>0.13504617357845236</v>
      </c>
      <c r="E162">
        <v>0.13453364565587733</v>
      </c>
      <c r="F162">
        <v>0.1291546012269939</v>
      </c>
      <c r="G162">
        <v>0.13606764325721668</v>
      </c>
      <c r="H162">
        <v>0.1347823303457106</v>
      </c>
      <c r="I162">
        <v>0.14134362416107385</v>
      </c>
      <c r="J162">
        <v>0.13751524390243902</v>
      </c>
      <c r="K162">
        <v>0.14029098178587293</v>
      </c>
      <c r="L162">
        <v>0.13473122866894194</v>
      </c>
      <c r="M162">
        <f t="shared" si="8"/>
        <v>0.13552219881292812</v>
      </c>
      <c r="N162">
        <f t="shared" si="9"/>
        <v>3.1500660996857111E-3</v>
      </c>
      <c r="P162">
        <v>9030.3653014162392</v>
      </c>
      <c r="Q162">
        <v>8828.7110198445189</v>
      </c>
      <c r="R162">
        <v>9547.5720199559037</v>
      </c>
      <c r="S162">
        <v>9097.0565400963533</v>
      </c>
      <c r="T162">
        <v>10272.047172111166</v>
      </c>
      <c r="U162">
        <v>9866.0953401178358</v>
      </c>
      <c r="V162">
        <v>10532.939268816761</v>
      </c>
      <c r="W162">
        <v>10714.0025896467</v>
      </c>
      <c r="X162">
        <v>9190.6099713090753</v>
      </c>
      <c r="Y162">
        <v>9692.9849486109542</v>
      </c>
      <c r="Z162">
        <v>9688.9184332706645</v>
      </c>
      <c r="AA162">
        <v>10366.488841188169</v>
      </c>
      <c r="AB162">
        <f t="shared" si="10"/>
        <v>9735.6492871986957</v>
      </c>
      <c r="AC162">
        <f t="shared" si="11"/>
        <v>629.55626917240534</v>
      </c>
    </row>
    <row r="163" spans="1:29" x14ac:dyDescent="0.25">
      <c r="A163">
        <v>0.13455945831570035</v>
      </c>
      <c r="B163">
        <v>0.13516843896214378</v>
      </c>
      <c r="C163">
        <v>0.13565556978233037</v>
      </c>
      <c r="D163">
        <v>0.13592731936725097</v>
      </c>
      <c r="E163">
        <v>0.13539863713798977</v>
      </c>
      <c r="F163">
        <v>0.13000245398773008</v>
      </c>
      <c r="G163">
        <v>0.13691555364067207</v>
      </c>
      <c r="H163">
        <v>0.13563508322663254</v>
      </c>
      <c r="I163">
        <v>0.1422577181208054</v>
      </c>
      <c r="J163">
        <v>0.13838545296167248</v>
      </c>
      <c r="K163">
        <v>0.14119324744557976</v>
      </c>
      <c r="L163">
        <v>0.13557209897610917</v>
      </c>
      <c r="M163">
        <f t="shared" si="8"/>
        <v>0.13638925266038471</v>
      </c>
      <c r="N163">
        <f t="shared" si="9"/>
        <v>3.1677106094912199E-3</v>
      </c>
      <c r="P163">
        <v>9165.0665651837444</v>
      </c>
      <c r="Q163">
        <v>8900.067381714709</v>
      </c>
      <c r="R163">
        <v>9665.6685653163386</v>
      </c>
      <c r="S163">
        <v>9243.8218538515266</v>
      </c>
      <c r="T163">
        <v>10301.529741589469</v>
      </c>
      <c r="U163">
        <v>9946.749140418473</v>
      </c>
      <c r="V163">
        <v>10624.96687334572</v>
      </c>
      <c r="W163">
        <v>10781.472422100924</v>
      </c>
      <c r="X163">
        <v>9275.4888463561783</v>
      </c>
      <c r="Y163">
        <v>9739.792211271495</v>
      </c>
      <c r="Z163">
        <v>9839.7332696282592</v>
      </c>
      <c r="AA163">
        <v>10380.956890474237</v>
      </c>
      <c r="AB163">
        <f t="shared" si="10"/>
        <v>9822.1094801042545</v>
      </c>
      <c r="AC163">
        <f t="shared" si="11"/>
        <v>608.22279995028202</v>
      </c>
    </row>
    <row r="164" spans="1:29" x14ac:dyDescent="0.25">
      <c r="A164">
        <v>0.13537960220059242</v>
      </c>
      <c r="B164">
        <v>0.13602467035304125</v>
      </c>
      <c r="C164">
        <v>0.13648271446862997</v>
      </c>
      <c r="D164">
        <v>0.13676870457460458</v>
      </c>
      <c r="E164">
        <v>0.13624318568994892</v>
      </c>
      <c r="F164">
        <v>0.13080858895705524</v>
      </c>
      <c r="G164">
        <v>0.13777638948728993</v>
      </c>
      <c r="H164">
        <v>0.13650832266325222</v>
      </c>
      <c r="I164">
        <v>0.14314630872483222</v>
      </c>
      <c r="J164">
        <v>0.13927656794425083</v>
      </c>
      <c r="K164">
        <v>0.14207418924922258</v>
      </c>
      <c r="L164">
        <v>0.13643088737201362</v>
      </c>
      <c r="M164">
        <f t="shared" si="8"/>
        <v>0.13724334430706117</v>
      </c>
      <c r="N164">
        <f t="shared" si="9"/>
        <v>3.1904611454947325E-3</v>
      </c>
      <c r="P164">
        <v>9237.9833649917728</v>
      </c>
      <c r="Q164">
        <v>8978.7279381070457</v>
      </c>
      <c r="R164">
        <v>9737.8004202813863</v>
      </c>
      <c r="S164">
        <v>9269.3462562437289</v>
      </c>
      <c r="T164">
        <v>10622.866894197952</v>
      </c>
      <c r="U164">
        <v>10047.307220484821</v>
      </c>
      <c r="V164">
        <v>10844.904405270434</v>
      </c>
      <c r="W164">
        <v>10842.738132030623</v>
      </c>
      <c r="X164">
        <v>9362.0466442064098</v>
      </c>
      <c r="Y164">
        <v>9865.6010001786053</v>
      </c>
      <c r="Z164">
        <v>9932.7980722290886</v>
      </c>
      <c r="AA164">
        <v>10448.562138956408</v>
      </c>
      <c r="AB164">
        <f t="shared" si="10"/>
        <v>9932.556873931524</v>
      </c>
      <c r="AC164">
        <f t="shared" si="11"/>
        <v>647.8447069391342</v>
      </c>
    </row>
    <row r="165" spans="1:29" x14ac:dyDescent="0.25">
      <c r="A165">
        <v>0.13622513753702914</v>
      </c>
      <c r="B165">
        <v>0.13686176095278604</v>
      </c>
      <c r="C165">
        <v>0.13735467349551858</v>
      </c>
      <c r="D165">
        <v>0.13761008978195813</v>
      </c>
      <c r="E165">
        <v>0.13710178875638845</v>
      </c>
      <c r="F165">
        <v>0.13160000000000002</v>
      </c>
      <c r="G165">
        <v>0.13866436880654889</v>
      </c>
      <c r="H165">
        <v>0.13736747759282969</v>
      </c>
      <c r="I165">
        <v>0.14402013422818793</v>
      </c>
      <c r="J165">
        <v>0.14014677700348432</v>
      </c>
      <c r="K165">
        <v>0.14294846734784539</v>
      </c>
      <c r="L165">
        <v>0.13728327645051192</v>
      </c>
      <c r="M165">
        <f t="shared" si="8"/>
        <v>0.13809866266275736</v>
      </c>
      <c r="N165">
        <f t="shared" si="9"/>
        <v>3.2101732129183841E-3</v>
      </c>
      <c r="P165">
        <v>9325.3722014029208</v>
      </c>
      <c r="Q165">
        <v>9111.5144487788675</v>
      </c>
      <c r="R165">
        <v>9850.2159364918316</v>
      </c>
      <c r="S165">
        <v>9417.706845148412</v>
      </c>
      <c r="T165">
        <v>10629.951852754755</v>
      </c>
      <c r="U165">
        <v>10151.804689254799</v>
      </c>
      <c r="V165">
        <v>10807.544574991474</v>
      </c>
      <c r="W165">
        <v>10940.97007200229</v>
      </c>
      <c r="X165">
        <v>9449.3506299691453</v>
      </c>
      <c r="Y165">
        <v>9944.3741983146338</v>
      </c>
      <c r="Z165">
        <v>9990.755839920228</v>
      </c>
      <c r="AA165">
        <v>10504.066837126595</v>
      </c>
      <c r="AB165">
        <f t="shared" si="10"/>
        <v>10010.30234384633</v>
      </c>
      <c r="AC165">
        <f t="shared" si="11"/>
        <v>612.19952723081121</v>
      </c>
    </row>
    <row r="166" spans="1:29" x14ac:dyDescent="0.25">
      <c r="A166">
        <v>0.13708336859923823</v>
      </c>
      <c r="B166">
        <v>0.13773202892386219</v>
      </c>
      <c r="C166">
        <v>0.13822791293213829</v>
      </c>
      <c r="D166">
        <v>0.13847712697734077</v>
      </c>
      <c r="E166">
        <v>0.13796550255536627</v>
      </c>
      <c r="F166">
        <v>0.13242453987730063</v>
      </c>
      <c r="G166">
        <v>0.13951874192158548</v>
      </c>
      <c r="H166">
        <v>0.13820102432778486</v>
      </c>
      <c r="I166">
        <v>0.1449275167785235</v>
      </c>
      <c r="J166">
        <v>0.14099738675958187</v>
      </c>
      <c r="K166">
        <v>0.14384940026654822</v>
      </c>
      <c r="L166">
        <v>0.13811006825938563</v>
      </c>
      <c r="M166">
        <f t="shared" si="8"/>
        <v>0.13895955151488801</v>
      </c>
      <c r="N166">
        <f t="shared" si="9"/>
        <v>3.2302419670762147E-3</v>
      </c>
      <c r="P166">
        <v>9428.1607690712372</v>
      </c>
      <c r="Q166">
        <v>9177.0649124391475</v>
      </c>
      <c r="R166">
        <v>9938.7022693129165</v>
      </c>
      <c r="S166">
        <v>9523.9920519846983</v>
      </c>
      <c r="T166">
        <v>10715.428449536812</v>
      </c>
      <c r="U166">
        <v>10218.359624721392</v>
      </c>
      <c r="V166">
        <v>10937.143082286844</v>
      </c>
      <c r="W166">
        <v>10936.833990319274</v>
      </c>
      <c r="X166">
        <v>9559.0402531069394</v>
      </c>
      <c r="Y166">
        <v>10027.94228677199</v>
      </c>
      <c r="Z166">
        <v>10097.946550058683</v>
      </c>
      <c r="AA166">
        <v>10503.540726243464</v>
      </c>
      <c r="AB166">
        <f t="shared" si="10"/>
        <v>10088.679580487782</v>
      </c>
      <c r="AC166">
        <f t="shared" si="11"/>
        <v>596.50355180061263</v>
      </c>
    </row>
    <row r="167" spans="1:29" x14ac:dyDescent="0.25">
      <c r="A167">
        <v>0.13791747778247984</v>
      </c>
      <c r="B167">
        <v>0.13858826031475968</v>
      </c>
      <c r="C167">
        <v>0.13906145966709349</v>
      </c>
      <c r="D167">
        <v>0.13933262077811034</v>
      </c>
      <c r="E167">
        <v>0.13880366269165248</v>
      </c>
      <c r="F167">
        <v>0.1332478527607362</v>
      </c>
      <c r="G167">
        <v>0.14036018957345966</v>
      </c>
      <c r="H167">
        <v>0.13906786171574903</v>
      </c>
      <c r="I167">
        <v>0.14583624161073827</v>
      </c>
      <c r="J167">
        <v>0.14187412891986062</v>
      </c>
      <c r="K167">
        <v>0.14475166592625499</v>
      </c>
      <c r="L167">
        <v>0.13897653583617744</v>
      </c>
      <c r="M167">
        <f t="shared" si="8"/>
        <v>0.13981816313142265</v>
      </c>
      <c r="N167">
        <f t="shared" si="9"/>
        <v>3.2540967447865078E-3</v>
      </c>
      <c r="P167">
        <v>9509.241281834873</v>
      </c>
      <c r="Q167">
        <v>9235.123894538252</v>
      </c>
      <c r="R167">
        <v>10031.148107299146</v>
      </c>
      <c r="S167">
        <v>9578.6302258555097</v>
      </c>
      <c r="T167">
        <v>10719.999390541201</v>
      </c>
      <c r="U167">
        <v>10316.429669817026</v>
      </c>
      <c r="V167">
        <v>11127.319393480862</v>
      </c>
      <c r="W167">
        <v>10973.800220361243</v>
      </c>
      <c r="X167">
        <v>9613.8850646758383</v>
      </c>
      <c r="Y167">
        <v>10193.023510691844</v>
      </c>
      <c r="Z167">
        <v>10146.348556768489</v>
      </c>
      <c r="AA167">
        <v>10549.575428517317</v>
      </c>
      <c r="AB167">
        <f t="shared" si="10"/>
        <v>10166.210395365133</v>
      </c>
      <c r="AC167">
        <f t="shared" si="11"/>
        <v>604.55454179505944</v>
      </c>
    </row>
    <row r="168" spans="1:29" x14ac:dyDescent="0.25">
      <c r="A168">
        <v>0.13875666525603042</v>
      </c>
      <c r="B168">
        <v>0.1394189706507869</v>
      </c>
      <c r="C168">
        <v>0.13991421254801537</v>
      </c>
      <c r="D168">
        <v>0.1401740059854639</v>
      </c>
      <c r="E168">
        <v>0.13964821124361163</v>
      </c>
      <c r="F168">
        <v>0.13405276073619635</v>
      </c>
      <c r="G168">
        <v>0.14122231796639378</v>
      </c>
      <c r="H168">
        <v>0.13993341869398207</v>
      </c>
      <c r="I168">
        <v>0.14671677852348997</v>
      </c>
      <c r="J168">
        <v>0.14276524390243903</v>
      </c>
      <c r="K168">
        <v>0.14561928031985785</v>
      </c>
      <c r="L168">
        <v>0.13984812286689419</v>
      </c>
      <c r="M168">
        <f t="shared" si="8"/>
        <v>0.14067249905776344</v>
      </c>
      <c r="N168">
        <f t="shared" si="9"/>
        <v>3.2731278367031996E-3</v>
      </c>
      <c r="P168">
        <v>9625.7597303830735</v>
      </c>
      <c r="Q168">
        <v>9379.7094886689283</v>
      </c>
      <c r="R168">
        <v>10137.538289562628</v>
      </c>
      <c r="S168">
        <v>9734.9671905077576</v>
      </c>
      <c r="T168">
        <v>10929.348488542177</v>
      </c>
      <c r="U168">
        <v>10403.718230039567</v>
      </c>
      <c r="V168">
        <v>11200.350474139164</v>
      </c>
      <c r="W168">
        <v>11044.889124288107</v>
      </c>
      <c r="X168">
        <v>9783.0831738356665</v>
      </c>
      <c r="Y168">
        <v>10198.503385344786</v>
      </c>
      <c r="Z168">
        <v>10281.791081982195</v>
      </c>
      <c r="AA168">
        <v>10653.745383377003</v>
      </c>
      <c r="AB168">
        <f t="shared" si="10"/>
        <v>10281.117003389254</v>
      </c>
      <c r="AC168">
        <f t="shared" si="11"/>
        <v>589.16052317917956</v>
      </c>
    </row>
    <row r="169" spans="1:29" x14ac:dyDescent="0.25">
      <c r="A169">
        <v>0.13962759204401182</v>
      </c>
      <c r="B169">
        <v>0.14027009783071032</v>
      </c>
      <c r="C169">
        <v>0.1407874519846351</v>
      </c>
      <c r="D169">
        <v>0.14103463018383927</v>
      </c>
      <c r="E169">
        <v>0.14051959114139695</v>
      </c>
      <c r="F169">
        <v>0.13488957055214726</v>
      </c>
      <c r="G169">
        <v>0.14208961654459282</v>
      </c>
      <c r="H169">
        <v>0.1407605633802817</v>
      </c>
      <c r="I169">
        <v>0.14761073825503357</v>
      </c>
      <c r="J169">
        <v>0.14361585365853657</v>
      </c>
      <c r="K169">
        <v>0.14650688582852064</v>
      </c>
      <c r="L169">
        <v>0.14070179180887368</v>
      </c>
      <c r="M169">
        <f t="shared" si="8"/>
        <v>0.14153453193438165</v>
      </c>
      <c r="N169">
        <f t="shared" si="9"/>
        <v>3.286417628625693E-3</v>
      </c>
      <c r="P169">
        <v>9675.669702770756</v>
      </c>
      <c r="Q169">
        <v>9461.5539247247616</v>
      </c>
      <c r="R169">
        <v>10270.956398388193</v>
      </c>
      <c r="S169">
        <v>9796.7841025513753</v>
      </c>
      <c r="T169">
        <v>10969.572769380791</v>
      </c>
      <c r="U169">
        <v>10568.965219344473</v>
      </c>
      <c r="V169">
        <v>11288.36770140654</v>
      </c>
      <c r="W169">
        <v>11133.29787026261</v>
      </c>
      <c r="X169">
        <v>9877.6624917452955</v>
      </c>
      <c r="Y169">
        <v>10277.733239701894</v>
      </c>
      <c r="Z169">
        <v>10383.165241958099</v>
      </c>
      <c r="AA169">
        <v>10772.909498405887</v>
      </c>
      <c r="AB169">
        <f t="shared" si="10"/>
        <v>10373.05318005339</v>
      </c>
      <c r="AC169">
        <f t="shared" si="11"/>
        <v>594.22672235420328</v>
      </c>
    </row>
    <row r="170" spans="1:29" x14ac:dyDescent="0.25">
      <c r="A170">
        <v>0.14047439695302577</v>
      </c>
      <c r="B170">
        <v>0.14113908974904296</v>
      </c>
      <c r="C170">
        <v>0.14163380281690141</v>
      </c>
      <c r="D170">
        <v>0.14192218896964517</v>
      </c>
      <c r="E170">
        <v>0.14138330494037477</v>
      </c>
      <c r="F170">
        <v>0.13572515337423316</v>
      </c>
      <c r="G170">
        <v>0.14293106419646703</v>
      </c>
      <c r="H170">
        <v>0.14161459667093471</v>
      </c>
      <c r="I170">
        <v>0.14852617449664432</v>
      </c>
      <c r="J170">
        <v>0.14448606271777001</v>
      </c>
      <c r="K170">
        <v>0.14742247889826746</v>
      </c>
      <c r="L170">
        <v>0.14154778156996584</v>
      </c>
      <c r="M170">
        <f t="shared" si="8"/>
        <v>0.14240050794610606</v>
      </c>
      <c r="N170">
        <f t="shared" si="9"/>
        <v>3.3088390743195358E-3</v>
      </c>
      <c r="P170">
        <v>9789.4050673568163</v>
      </c>
      <c r="Q170">
        <v>9576.3608796497665</v>
      </c>
      <c r="R170">
        <v>10380.273171425913</v>
      </c>
      <c r="S170">
        <v>9939.7606378264554</v>
      </c>
      <c r="T170">
        <v>10937.804729400294</v>
      </c>
      <c r="U170">
        <v>10601.93168270643</v>
      </c>
      <c r="V170">
        <v>11388.204987971214</v>
      </c>
      <c r="W170">
        <v>11187.066932141837</v>
      </c>
      <c r="X170">
        <v>9917.9566390204054</v>
      </c>
      <c r="Y170">
        <v>10364.497921706799</v>
      </c>
      <c r="Z170">
        <v>10471.244430133884</v>
      </c>
      <c r="AA170">
        <v>10882.603617538434</v>
      </c>
      <c r="AB170">
        <f t="shared" si="10"/>
        <v>10453.092558073187</v>
      </c>
      <c r="AC170">
        <f t="shared" si="11"/>
        <v>574.23729330221033</v>
      </c>
    </row>
    <row r="171" spans="1:29" x14ac:dyDescent="0.25">
      <c r="A171">
        <v>0.14129454083791784</v>
      </c>
      <c r="B171">
        <v>0.14199532113994043</v>
      </c>
      <c r="C171">
        <v>0.14246734955185661</v>
      </c>
      <c r="D171">
        <v>0.14275074818298422</v>
      </c>
      <c r="E171">
        <v>0.14220229982964228</v>
      </c>
      <c r="F171">
        <v>0.13651779141104295</v>
      </c>
      <c r="G171">
        <v>0.14379190004308484</v>
      </c>
      <c r="H171">
        <v>0.14248655569782331</v>
      </c>
      <c r="I171">
        <v>0.14940671140939599</v>
      </c>
      <c r="J171">
        <v>0.14537064459930313</v>
      </c>
      <c r="K171">
        <v>0.14829675699689027</v>
      </c>
      <c r="L171">
        <v>0.1424129692832764</v>
      </c>
      <c r="M171">
        <f t="shared" si="8"/>
        <v>0.14324946574859651</v>
      </c>
      <c r="N171">
        <f t="shared" si="9"/>
        <v>3.3320652447105165E-3</v>
      </c>
      <c r="P171">
        <v>9871.5988137053082</v>
      </c>
      <c r="Q171">
        <v>9631.7978432024593</v>
      </c>
      <c r="R171">
        <v>10436.394853331894</v>
      </c>
      <c r="S171">
        <v>9973.8596441472891</v>
      </c>
      <c r="T171">
        <v>11162.46647976597</v>
      </c>
      <c r="U171">
        <v>10720.320680062892</v>
      </c>
      <c r="V171">
        <v>11522.024945015617</v>
      </c>
      <c r="W171">
        <v>11260.223876910211</v>
      </c>
      <c r="X171">
        <v>10048.166429752004</v>
      </c>
      <c r="Y171">
        <v>10520.217693094546</v>
      </c>
      <c r="Z171">
        <v>10575.319131256685</v>
      </c>
      <c r="AA171">
        <v>10860.506960446986</v>
      </c>
      <c r="AB171">
        <f t="shared" si="10"/>
        <v>10548.574779224322</v>
      </c>
      <c r="AC171">
        <f t="shared" si="11"/>
        <v>591.70763320627043</v>
      </c>
    </row>
    <row r="172" spans="1:29" x14ac:dyDescent="0.25">
      <c r="A172">
        <v>0.14215277190012693</v>
      </c>
      <c r="B172">
        <v>0.14282730752871117</v>
      </c>
      <c r="C172">
        <v>0.14333418693982075</v>
      </c>
      <c r="D172">
        <v>0.14359213339033777</v>
      </c>
      <c r="E172">
        <v>0.14305451448040887</v>
      </c>
      <c r="F172">
        <v>0.13732392638036811</v>
      </c>
      <c r="G172">
        <v>0.144686342093925</v>
      </c>
      <c r="H172">
        <v>0.14333930857874519</v>
      </c>
      <c r="I172">
        <v>0.15028053691275167</v>
      </c>
      <c r="J172">
        <v>0.14622125435540068</v>
      </c>
      <c r="K172">
        <v>0.14917769880053308</v>
      </c>
      <c r="L172">
        <v>0.14327303754266207</v>
      </c>
      <c r="M172">
        <f t="shared" si="8"/>
        <v>0.14410525157531595</v>
      </c>
      <c r="N172">
        <f t="shared" si="9"/>
        <v>3.3487015303362618E-3</v>
      </c>
      <c r="P172">
        <v>10024.853970553733</v>
      </c>
      <c r="Q172">
        <v>9751.0996870641666</v>
      </c>
      <c r="R172">
        <v>10607.686489824069</v>
      </c>
      <c r="S172">
        <v>10163.497977545616</v>
      </c>
      <c r="T172">
        <v>11274.225987323258</v>
      </c>
      <c r="U172">
        <v>10809.060594018349</v>
      </c>
      <c r="V172">
        <v>11660.488496783961</v>
      </c>
      <c r="W172">
        <v>11361.816383249332</v>
      </c>
      <c r="X172">
        <v>10158.22914684605</v>
      </c>
      <c r="Y172">
        <v>10579.354673724205</v>
      </c>
      <c r="Z172">
        <v>10706.399243848478</v>
      </c>
      <c r="AA172">
        <v>11034.123551879797</v>
      </c>
      <c r="AB172">
        <f t="shared" si="10"/>
        <v>10677.569683555083</v>
      </c>
      <c r="AC172">
        <f t="shared" si="11"/>
        <v>585.31048215099247</v>
      </c>
    </row>
    <row r="173" spans="1:29" x14ac:dyDescent="0.25">
      <c r="A173">
        <v>0.14301862039779936</v>
      </c>
      <c r="B173">
        <v>0.14367715865589109</v>
      </c>
      <c r="C173">
        <v>0.14419974391805379</v>
      </c>
      <c r="D173">
        <v>0.14446558358272768</v>
      </c>
      <c r="E173">
        <v>0.14391822827938675</v>
      </c>
      <c r="F173">
        <v>0.13815950920245398</v>
      </c>
      <c r="G173">
        <v>0.14552778974579919</v>
      </c>
      <c r="H173">
        <v>0.14418053777208706</v>
      </c>
      <c r="I173">
        <v>0.15118120805369129</v>
      </c>
      <c r="J173">
        <v>0.14708493031358882</v>
      </c>
      <c r="K173">
        <v>0.15007996446023988</v>
      </c>
      <c r="L173">
        <v>0.14410622866894196</v>
      </c>
      <c r="M173">
        <f t="shared" si="8"/>
        <v>0.14496662525422174</v>
      </c>
      <c r="N173">
        <f t="shared" si="9"/>
        <v>3.366414019535973E-3</v>
      </c>
      <c r="P173">
        <v>10110.387417656792</v>
      </c>
      <c r="Q173">
        <v>9848.4889473594412</v>
      </c>
      <c r="R173">
        <v>10711.150081313315</v>
      </c>
      <c r="S173">
        <v>10137.375346972343</v>
      </c>
      <c r="T173">
        <v>11415.010970258412</v>
      </c>
      <c r="U173">
        <v>10921.229503948027</v>
      </c>
      <c r="V173">
        <v>11734.574939879521</v>
      </c>
      <c r="W173">
        <v>11307.013300949347</v>
      </c>
      <c r="X173">
        <v>10236.951971615012</v>
      </c>
      <c r="Y173">
        <v>10673.425855266363</v>
      </c>
      <c r="Z173">
        <v>10815.251825461948</v>
      </c>
      <c r="AA173">
        <v>11141.187116596697</v>
      </c>
      <c r="AB173">
        <f t="shared" si="10"/>
        <v>10754.337273106436</v>
      </c>
      <c r="AC173">
        <f t="shared" si="11"/>
        <v>585.89455886598182</v>
      </c>
    </row>
    <row r="174" spans="1:29" x14ac:dyDescent="0.25">
      <c r="A174">
        <v>0.14384511214557763</v>
      </c>
      <c r="B174">
        <v>0.14453339004678858</v>
      </c>
      <c r="C174">
        <v>0.14503969270166453</v>
      </c>
      <c r="D174">
        <v>0.14532749038050452</v>
      </c>
      <c r="E174">
        <v>0.14475638841567293</v>
      </c>
      <c r="F174">
        <v>0.13898404907975462</v>
      </c>
      <c r="G174">
        <v>0.14636923739767341</v>
      </c>
      <c r="H174">
        <v>0.14503329065300896</v>
      </c>
      <c r="I174">
        <v>0.15208993288590603</v>
      </c>
      <c r="J174">
        <v>0.14796820557491289</v>
      </c>
      <c r="K174">
        <v>0.15097423367392268</v>
      </c>
      <c r="L174">
        <v>0.14496501706484638</v>
      </c>
      <c r="M174">
        <f t="shared" si="8"/>
        <v>0.14582383666835277</v>
      </c>
      <c r="N174">
        <f t="shared" si="9"/>
        <v>3.3899966458378404E-3</v>
      </c>
      <c r="P174">
        <v>10184.417451049676</v>
      </c>
      <c r="Q174">
        <v>9951.1222447475357</v>
      </c>
      <c r="R174">
        <v>10745.064103814781</v>
      </c>
      <c r="S174">
        <v>10303.084553127979</v>
      </c>
      <c r="T174">
        <v>11409.525841053146</v>
      </c>
      <c r="U174">
        <v>10969.953522124504</v>
      </c>
      <c r="V174">
        <v>11851.298025440332</v>
      </c>
      <c r="W174">
        <v>11316.319484736137</v>
      </c>
      <c r="X174">
        <v>10354.663114812201</v>
      </c>
      <c r="Y174">
        <v>10697.171978762442</v>
      </c>
      <c r="Z174">
        <v>10898.345399212687</v>
      </c>
      <c r="AA174">
        <v>11174.858213116999</v>
      </c>
      <c r="AB174">
        <f t="shared" si="10"/>
        <v>10821.318660999868</v>
      </c>
      <c r="AC174">
        <f t="shared" si="11"/>
        <v>562.08481633010945</v>
      </c>
    </row>
    <row r="175" spans="1:29" x14ac:dyDescent="0.25">
      <c r="A175">
        <v>0.14468429961912821</v>
      </c>
      <c r="B175">
        <v>0.1453641003828158</v>
      </c>
      <c r="C175">
        <v>0.14590012804097313</v>
      </c>
      <c r="D175">
        <v>0.14616887558785807</v>
      </c>
      <c r="E175">
        <v>0.14560093696763204</v>
      </c>
      <c r="F175">
        <v>0.13978282208588957</v>
      </c>
      <c r="G175">
        <v>0.14725075398535109</v>
      </c>
      <c r="H175">
        <v>0.145898847631242</v>
      </c>
      <c r="I175">
        <v>0.15296375838926174</v>
      </c>
      <c r="J175">
        <v>0.14885278745644598</v>
      </c>
      <c r="K175">
        <v>0.15184184806752554</v>
      </c>
      <c r="L175">
        <v>0.14583788395904435</v>
      </c>
      <c r="M175">
        <f t="shared" si="8"/>
        <v>0.14667892018109729</v>
      </c>
      <c r="N175">
        <f t="shared" si="9"/>
        <v>3.408754842296247E-3</v>
      </c>
      <c r="P175">
        <v>10354.742189532553</v>
      </c>
      <c r="Q175">
        <v>10058.812292189425</v>
      </c>
      <c r="R175">
        <v>10917.216502299379</v>
      </c>
      <c r="S175">
        <v>10403.985706334659</v>
      </c>
      <c r="T175">
        <v>11546.19697708435</v>
      </c>
      <c r="U175">
        <v>11059.315444822641</v>
      </c>
      <c r="V175">
        <v>11946.491717281067</v>
      </c>
      <c r="W175">
        <v>11471.164042744107</v>
      </c>
      <c r="X175">
        <v>10483.007435762547</v>
      </c>
      <c r="Y175">
        <v>10822.067455227396</v>
      </c>
      <c r="Z175">
        <v>10986.840055257224</v>
      </c>
      <c r="AA175">
        <v>11207.214032429476</v>
      </c>
      <c r="AB175">
        <f t="shared" si="10"/>
        <v>10938.087820913735</v>
      </c>
      <c r="AC175">
        <f t="shared" si="11"/>
        <v>554.32386342544362</v>
      </c>
    </row>
    <row r="176" spans="1:29" x14ac:dyDescent="0.25">
      <c r="A176">
        <v>0.14554253068133724</v>
      </c>
      <c r="B176">
        <v>0.14622160782645682</v>
      </c>
      <c r="C176">
        <v>0.14676568501920617</v>
      </c>
      <c r="D176">
        <v>0.14702308678922618</v>
      </c>
      <c r="E176">
        <v>0.14648509369676321</v>
      </c>
      <c r="F176">
        <v>0.14060613496932517</v>
      </c>
      <c r="G176">
        <v>0.14812451529513138</v>
      </c>
      <c r="H176">
        <v>0.1467259923175416</v>
      </c>
      <c r="I176">
        <v>0.15386442953020135</v>
      </c>
      <c r="J176">
        <v>0.14970339721254355</v>
      </c>
      <c r="K176">
        <v>0.15273745002221234</v>
      </c>
      <c r="L176">
        <v>0.14667747440273035</v>
      </c>
      <c r="M176">
        <f t="shared" si="8"/>
        <v>0.14753978314688962</v>
      </c>
      <c r="N176">
        <f t="shared" si="9"/>
        <v>3.427515873917784E-3</v>
      </c>
      <c r="P176">
        <v>10391.107819971165</v>
      </c>
      <c r="Q176">
        <v>10202.64873816398</v>
      </c>
      <c r="R176">
        <v>11034.107980870423</v>
      </c>
      <c r="S176">
        <v>10496.711074400087</v>
      </c>
      <c r="T176">
        <v>11703.208800585082</v>
      </c>
      <c r="U176">
        <v>11175.009070960832</v>
      </c>
      <c r="V176">
        <v>12073.97949970192</v>
      </c>
      <c r="W176">
        <v>11490.293420528065</v>
      </c>
      <c r="X176">
        <v>10592.323964944093</v>
      </c>
      <c r="Y176">
        <v>10893.077497605093</v>
      </c>
      <c r="Z176">
        <v>11058.508262617239</v>
      </c>
      <c r="AA176">
        <v>11365.047297368395</v>
      </c>
      <c r="AB176">
        <f t="shared" si="10"/>
        <v>11039.668618976364</v>
      </c>
      <c r="AC176">
        <f t="shared" si="11"/>
        <v>562.08733873144331</v>
      </c>
    </row>
    <row r="177" spans="1:29" x14ac:dyDescent="0.25">
      <c r="A177">
        <v>0.14638933559035119</v>
      </c>
      <c r="B177">
        <v>0.14710336027222456</v>
      </c>
      <c r="C177">
        <v>0.14759923175416137</v>
      </c>
      <c r="D177">
        <v>0.14788499358700299</v>
      </c>
      <c r="E177">
        <v>0.14733603066439524</v>
      </c>
      <c r="F177">
        <v>0.14142944785276076</v>
      </c>
      <c r="G177">
        <v>0.14896596294700556</v>
      </c>
      <c r="H177">
        <v>0.14758002560819461</v>
      </c>
      <c r="I177">
        <v>0.15477986577181208</v>
      </c>
      <c r="J177">
        <v>0.15058013937282227</v>
      </c>
      <c r="K177">
        <v>0.15363171923589516</v>
      </c>
      <c r="L177">
        <v>0.14751706484641636</v>
      </c>
      <c r="M177">
        <f t="shared" si="8"/>
        <v>0.14839976479192019</v>
      </c>
      <c r="N177">
        <f t="shared" si="9"/>
        <v>3.4502959335791158E-3</v>
      </c>
      <c r="P177">
        <v>10471.075099149943</v>
      </c>
      <c r="Q177">
        <v>10269.884785175524</v>
      </c>
      <c r="R177">
        <v>11091.434729565795</v>
      </c>
      <c r="S177">
        <v>10662.619689949412</v>
      </c>
      <c r="T177">
        <v>11791.427961969772</v>
      </c>
      <c r="U177">
        <v>11289.873352108783</v>
      </c>
      <c r="V177">
        <v>12191.546875212538</v>
      </c>
      <c r="W177">
        <v>11587.749845184167</v>
      </c>
      <c r="X177">
        <v>10691.380410328733</v>
      </c>
      <c r="Y177">
        <v>11036.239222913184</v>
      </c>
      <c r="Z177">
        <v>11214.1009794655</v>
      </c>
      <c r="AA177">
        <v>11419.236718330756</v>
      </c>
      <c r="AB177">
        <f t="shared" si="10"/>
        <v>11143.047472446173</v>
      </c>
      <c r="AC177">
        <f t="shared" si="11"/>
        <v>562.72399273238011</v>
      </c>
    </row>
    <row r="178" spans="1:29" x14ac:dyDescent="0.25">
      <c r="A178">
        <v>0.14722217520101563</v>
      </c>
      <c r="B178">
        <v>0.14794045087196939</v>
      </c>
      <c r="C178">
        <v>0.14843918053777211</v>
      </c>
      <c r="D178">
        <v>0.14872637879435657</v>
      </c>
      <c r="E178">
        <v>0.14816780238500854</v>
      </c>
      <c r="F178">
        <v>0.14222822085889572</v>
      </c>
      <c r="G178">
        <v>0.1498203360620422</v>
      </c>
      <c r="H178">
        <v>0.14845198463508322</v>
      </c>
      <c r="I178">
        <v>0.15566711409395975</v>
      </c>
      <c r="J178">
        <v>0.15146472125435539</v>
      </c>
      <c r="K178">
        <v>0.15451266103953798</v>
      </c>
      <c r="L178">
        <v>0.14838865187713307</v>
      </c>
      <c r="M178">
        <f t="shared" si="8"/>
        <v>0.14925247313426079</v>
      </c>
      <c r="N178">
        <f t="shared" si="9"/>
        <v>3.4735237200413521E-3</v>
      </c>
      <c r="P178">
        <v>10611.156991910915</v>
      </c>
      <c r="Q178">
        <v>10335.435248835804</v>
      </c>
      <c r="R178">
        <v>11241.551621044367</v>
      </c>
      <c r="S178">
        <v>10635.699421801382</v>
      </c>
      <c r="T178">
        <v>11990.035348610434</v>
      </c>
      <c r="U178">
        <v>11436.460079133336</v>
      </c>
      <c r="V178">
        <v>12278.93088501756</v>
      </c>
      <c r="W178">
        <v>11723.465025408183</v>
      </c>
      <c r="X178">
        <v>10872.517526088594</v>
      </c>
      <c r="Y178">
        <v>11131.680373118577</v>
      </c>
      <c r="Z178">
        <v>11324.199964685229</v>
      </c>
      <c r="AA178">
        <v>11503.15140418995</v>
      </c>
      <c r="AB178">
        <f t="shared" si="10"/>
        <v>11257.023657487027</v>
      </c>
      <c r="AC178">
        <f t="shared" si="11"/>
        <v>580.96824060543861</v>
      </c>
    </row>
    <row r="179" spans="1:29" x14ac:dyDescent="0.25">
      <c r="A179">
        <v>0.14808675412611083</v>
      </c>
      <c r="B179">
        <v>0.1487724372607401</v>
      </c>
      <c r="C179">
        <v>0.14930601792573625</v>
      </c>
      <c r="D179">
        <v>0.14958058999572468</v>
      </c>
      <c r="E179">
        <v>0.14902640545144805</v>
      </c>
      <c r="F179">
        <v>0.14305276073619635</v>
      </c>
      <c r="G179">
        <v>0.15070185264971991</v>
      </c>
      <c r="H179">
        <v>0.14930473751600512</v>
      </c>
      <c r="I179">
        <v>0.15654765100671145</v>
      </c>
      <c r="J179">
        <v>0.15232839721254354</v>
      </c>
      <c r="K179">
        <v>0.15539360284318082</v>
      </c>
      <c r="L179">
        <v>0.14924232081911259</v>
      </c>
      <c r="M179">
        <f t="shared" si="8"/>
        <v>0.15011196062860246</v>
      </c>
      <c r="N179">
        <f t="shared" si="9"/>
        <v>3.4879105126765717E-3</v>
      </c>
      <c r="P179">
        <v>10674.982384109291</v>
      </c>
      <c r="Q179">
        <v>10430.951638740782</v>
      </c>
      <c r="R179">
        <v>11335.546830616959</v>
      </c>
      <c r="S179">
        <v>10814.170829153119</v>
      </c>
      <c r="T179">
        <v>12150.475377864457</v>
      </c>
      <c r="U179">
        <v>11523.748639355876</v>
      </c>
      <c r="V179">
        <v>12440.612410405593</v>
      </c>
      <c r="W179">
        <v>11748.540020611475</v>
      </c>
      <c r="X179">
        <v>10903.857418413678</v>
      </c>
      <c r="Y179">
        <v>11228.491491987206</v>
      </c>
      <c r="Z179">
        <v>11369.07049451063</v>
      </c>
      <c r="AA179">
        <v>11612.056356997802</v>
      </c>
      <c r="AB179">
        <f t="shared" si="10"/>
        <v>11352.708657730573</v>
      </c>
      <c r="AC179">
        <f t="shared" si="11"/>
        <v>594.64245645781909</v>
      </c>
    </row>
    <row r="180" spans="1:29" x14ac:dyDescent="0.25">
      <c r="A180">
        <v>0.14895260262378329</v>
      </c>
      <c r="B180">
        <v>0.14963504891535517</v>
      </c>
      <c r="C180">
        <v>0.15015877080665815</v>
      </c>
      <c r="D180">
        <v>0.15046814878153059</v>
      </c>
      <c r="E180">
        <v>0.14989011925042592</v>
      </c>
      <c r="F180">
        <v>0.14389447852760737</v>
      </c>
      <c r="G180">
        <v>0.15155622576475655</v>
      </c>
      <c r="H180">
        <v>0.15013188220230472</v>
      </c>
      <c r="I180">
        <v>0.15745503355704699</v>
      </c>
      <c r="J180">
        <v>0.1531855400696864</v>
      </c>
      <c r="K180">
        <v>0.15631585961794758</v>
      </c>
      <c r="L180">
        <v>0.1500819112627986</v>
      </c>
      <c r="M180">
        <f t="shared" si="8"/>
        <v>0.15097713511499181</v>
      </c>
      <c r="N180">
        <f t="shared" si="9"/>
        <v>3.5080137662890001E-3</v>
      </c>
      <c r="P180">
        <v>10796.13930592772</v>
      </c>
      <c r="Q180">
        <v>10497.063963518151</v>
      </c>
      <c r="R180">
        <v>11424.893925430464</v>
      </c>
      <c r="S180">
        <v>10888.749942392842</v>
      </c>
      <c r="T180">
        <v>12143.618966357875</v>
      </c>
      <c r="U180">
        <v>11643.381654197696</v>
      </c>
      <c r="V180">
        <v>12552.480828755015</v>
      </c>
      <c r="W180">
        <v>11819.111914327963</v>
      </c>
      <c r="X180">
        <v>11007.764085229584</v>
      </c>
      <c r="Y180">
        <v>11335.805703940641</v>
      </c>
      <c r="Z180">
        <v>11492.672185464855</v>
      </c>
      <c r="AA180">
        <v>11723.85491966287</v>
      </c>
      <c r="AB180">
        <f t="shared" si="10"/>
        <v>11443.794782933806</v>
      </c>
      <c r="AC180">
        <f t="shared" si="11"/>
        <v>588.25106530373057</v>
      </c>
    </row>
    <row r="181" spans="1:29" x14ac:dyDescent="0.25">
      <c r="A181">
        <v>0.14977909437156153</v>
      </c>
      <c r="B181">
        <v>0.15049128030625267</v>
      </c>
      <c r="C181">
        <v>0.15099231754161335</v>
      </c>
      <c r="D181">
        <v>0.15132877297990596</v>
      </c>
      <c r="E181">
        <v>0.1507282793867121</v>
      </c>
      <c r="F181">
        <v>0.14471288343558286</v>
      </c>
      <c r="G181">
        <v>0.15240413614821194</v>
      </c>
      <c r="H181">
        <v>0.15100512163892446</v>
      </c>
      <c r="I181">
        <v>0.15836375838926176</v>
      </c>
      <c r="J181">
        <v>0.1540831881533101</v>
      </c>
      <c r="K181">
        <v>0.15720346512661038</v>
      </c>
      <c r="L181">
        <v>0.1509470989761092</v>
      </c>
      <c r="M181">
        <f t="shared" si="8"/>
        <v>0.15183661637117135</v>
      </c>
      <c r="N181">
        <f t="shared" si="9"/>
        <v>3.5322988880844373E-3</v>
      </c>
      <c r="P181">
        <v>10919.337155985053</v>
      </c>
      <c r="Q181">
        <v>10631.53605754124</v>
      </c>
      <c r="R181">
        <v>11560.205710639362</v>
      </c>
      <c r="S181">
        <v>10973.299525317014</v>
      </c>
      <c r="T181">
        <v>12287.832155046319</v>
      </c>
      <c r="U181">
        <v>11713.668642120359</v>
      </c>
      <c r="V181">
        <v>12695.587975247296</v>
      </c>
      <c r="W181">
        <v>11858.663195421819</v>
      </c>
      <c r="X181">
        <v>11069.697681967251</v>
      </c>
      <c r="Y181">
        <v>11431.475182256572</v>
      </c>
      <c r="Z181">
        <v>11615.858408550326</v>
      </c>
      <c r="AA181">
        <v>11769.363511053591</v>
      </c>
      <c r="AB181">
        <f t="shared" si="10"/>
        <v>11543.877100095517</v>
      </c>
      <c r="AC181">
        <f t="shared" si="11"/>
        <v>591.57524468525185</v>
      </c>
    </row>
    <row r="182" spans="1:29" x14ac:dyDescent="0.25">
      <c r="A182">
        <v>0.15061828184511211</v>
      </c>
      <c r="B182">
        <v>0.15132964695874096</v>
      </c>
      <c r="C182">
        <v>0.1518514724711908</v>
      </c>
      <c r="D182">
        <v>0.15215733219324501</v>
      </c>
      <c r="E182">
        <v>0.15157410562180582</v>
      </c>
      <c r="F182">
        <v>0.14550552147239265</v>
      </c>
      <c r="G182">
        <v>0.15329211546747087</v>
      </c>
      <c r="H182">
        <v>0.15187836107554417</v>
      </c>
      <c r="I182">
        <v>0.15923758389261744</v>
      </c>
      <c r="J182">
        <v>0.15495993031358885</v>
      </c>
      <c r="K182">
        <v>0.15805775211017326</v>
      </c>
      <c r="L182">
        <v>0.15180716723549487</v>
      </c>
      <c r="M182">
        <f t="shared" si="8"/>
        <v>0.15268910588811474</v>
      </c>
      <c r="N182">
        <f t="shared" si="9"/>
        <v>3.5500099609131462E-3</v>
      </c>
      <c r="P182">
        <v>11008.581381704294</v>
      </c>
      <c r="Q182">
        <v>10714.50421583125</v>
      </c>
      <c r="R182">
        <v>11727.882146763361</v>
      </c>
      <c r="S182">
        <v>11088.757564263</v>
      </c>
      <c r="T182">
        <v>12373.308751828379</v>
      </c>
      <c r="U182">
        <v>11840.76576187432</v>
      </c>
      <c r="V182">
        <v>12785.504854901736</v>
      </c>
      <c r="W182">
        <v>12025.398988268465</v>
      </c>
      <c r="X182">
        <v>11213.15230814576</v>
      </c>
      <c r="Y182">
        <v>11529.884597898978</v>
      </c>
      <c r="Z182">
        <v>11737.798228029538</v>
      </c>
      <c r="AA182">
        <v>11900.628176394459</v>
      </c>
      <c r="AB182">
        <f t="shared" si="10"/>
        <v>11662.180581325296</v>
      </c>
      <c r="AC182">
        <f t="shared" si="11"/>
        <v>593.25741288974018</v>
      </c>
    </row>
    <row r="183" spans="1:29" x14ac:dyDescent="0.25">
      <c r="A183">
        <v>0.15149047820567071</v>
      </c>
      <c r="B183">
        <v>0.15217949808592088</v>
      </c>
      <c r="C183">
        <v>0.15272471190781053</v>
      </c>
      <c r="D183">
        <v>0.15301154339461309</v>
      </c>
      <c r="E183">
        <v>0.15243143100511075</v>
      </c>
      <c r="F183">
        <v>0.14633496932515341</v>
      </c>
      <c r="G183">
        <v>0.15417233950883236</v>
      </c>
      <c r="H183">
        <v>0.15270550576184377</v>
      </c>
      <c r="I183">
        <v>0.16013825503355705</v>
      </c>
      <c r="J183">
        <v>0.15581054006968639</v>
      </c>
      <c r="K183">
        <v>0.15893869391381607</v>
      </c>
      <c r="L183">
        <v>0.15264675767918084</v>
      </c>
      <c r="M183">
        <f t="shared" si="8"/>
        <v>0.15354872699093297</v>
      </c>
      <c r="N183">
        <f t="shared" si="9"/>
        <v>3.5658516491446474E-3</v>
      </c>
      <c r="P183">
        <v>11132.89246534648</v>
      </c>
      <c r="Q183">
        <v>10873.885486045243</v>
      </c>
      <c r="R183">
        <v>11777.97849472238</v>
      </c>
      <c r="S183">
        <v>11162.937858715341</v>
      </c>
      <c r="T183">
        <v>12490.781935641151</v>
      </c>
      <c r="U183">
        <v>11970.765589094113</v>
      </c>
      <c r="V183">
        <v>12884.286779029151</v>
      </c>
      <c r="W183">
        <v>12105.018560666555</v>
      </c>
      <c r="X183">
        <v>11286.092176592831</v>
      </c>
      <c r="Y183">
        <v>11657.748339800939</v>
      </c>
      <c r="Z183">
        <v>11835.017709317905</v>
      </c>
      <c r="AA183">
        <v>12048.991445437043</v>
      </c>
      <c r="AB183">
        <f t="shared" si="10"/>
        <v>11768.866403367429</v>
      </c>
      <c r="AC183">
        <f t="shared" si="11"/>
        <v>589.30132286548917</v>
      </c>
    </row>
    <row r="184" spans="1:29" x14ac:dyDescent="0.25">
      <c r="A184">
        <v>0.15232966567922129</v>
      </c>
      <c r="B184">
        <v>0.15304210974053595</v>
      </c>
      <c r="C184">
        <v>0.15356466069142127</v>
      </c>
      <c r="D184">
        <v>0.15389268918341176</v>
      </c>
      <c r="E184">
        <v>0.15328875638841569</v>
      </c>
      <c r="F184">
        <v>0.14717791411042946</v>
      </c>
      <c r="G184">
        <v>0.15500732442912535</v>
      </c>
      <c r="H184">
        <v>0.15355825864276568</v>
      </c>
      <c r="I184">
        <v>0.16104697986577182</v>
      </c>
      <c r="J184">
        <v>0.15666768292682925</v>
      </c>
      <c r="K184">
        <v>0.15984095957352287</v>
      </c>
      <c r="L184">
        <v>0.15348634812286688</v>
      </c>
      <c r="M184">
        <f t="shared" si="8"/>
        <v>0.15440861244619311</v>
      </c>
      <c r="N184">
        <f t="shared" si="9"/>
        <v>3.5842927862359342E-3</v>
      </c>
      <c r="P184">
        <v>11198.758785783759</v>
      </c>
      <c r="Q184">
        <v>10923.141977309968</v>
      </c>
      <c r="R184">
        <v>11875.588904663147</v>
      </c>
      <c r="S184">
        <v>11281.586447960352</v>
      </c>
      <c r="T184">
        <v>12634.538030229158</v>
      </c>
      <c r="U184">
        <v>12085.629870242064</v>
      </c>
      <c r="V184">
        <v>13035.836825019502</v>
      </c>
      <c r="W184">
        <v>12262.189664621223</v>
      </c>
      <c r="X184">
        <v>11407.907353308783</v>
      </c>
      <c r="Y184">
        <v>11671.219698322753</v>
      </c>
      <c r="Z184">
        <v>11923.304631428065</v>
      </c>
      <c r="AA184">
        <v>12116.070583036082</v>
      </c>
      <c r="AB184">
        <f t="shared" si="10"/>
        <v>11867.98106432707</v>
      </c>
      <c r="AC184">
        <f t="shared" si="11"/>
        <v>614.50319385974819</v>
      </c>
    </row>
    <row r="185" spans="1:29" x14ac:dyDescent="0.25">
      <c r="A185">
        <v>0.15316250528988568</v>
      </c>
      <c r="B185">
        <v>0.15387920034028071</v>
      </c>
      <c r="C185">
        <v>0.15441101152368761</v>
      </c>
      <c r="D185">
        <v>0.15472766139375801</v>
      </c>
      <c r="E185">
        <v>0.15412819420783647</v>
      </c>
      <c r="F185">
        <v>0.14797668711656445</v>
      </c>
      <c r="G185">
        <v>0.15586945282205941</v>
      </c>
      <c r="H185">
        <v>0.15443021766965428</v>
      </c>
      <c r="I185">
        <v>0.1619342281879195</v>
      </c>
      <c r="J185">
        <v>0.15754573170731706</v>
      </c>
      <c r="K185">
        <v>0.16072190137716569</v>
      </c>
      <c r="L185">
        <v>0.15435153583617744</v>
      </c>
      <c r="M185">
        <f t="shared" si="8"/>
        <v>0.15526152728935885</v>
      </c>
      <c r="N185">
        <f t="shared" si="9"/>
        <v>3.6071317879602114E-3</v>
      </c>
      <c r="P185">
        <v>11323.255408356756</v>
      </c>
      <c r="Q185">
        <v>11077.279210431139</v>
      </c>
      <c r="R185">
        <v>12063.407171409846</v>
      </c>
      <c r="S185">
        <v>11391.859842670419</v>
      </c>
      <c r="T185">
        <v>12786.293271574841</v>
      </c>
      <c r="U185">
        <v>12189.712666516923</v>
      </c>
      <c r="V185">
        <v>13190.341885834176</v>
      </c>
      <c r="W185">
        <v>12308.720583555172</v>
      </c>
      <c r="X185">
        <v>11519.275899249709</v>
      </c>
      <c r="Y185">
        <v>11844.520734222022</v>
      </c>
      <c r="Z185">
        <v>12023.432387797708</v>
      </c>
      <c r="AA185">
        <v>12266.012184728055</v>
      </c>
      <c r="AB185">
        <f t="shared" si="10"/>
        <v>11998.675937195563</v>
      </c>
      <c r="AC185">
        <f t="shared" si="11"/>
        <v>616.16718594946826</v>
      </c>
    </row>
    <row r="186" spans="1:29" x14ac:dyDescent="0.25">
      <c r="A186">
        <v>0.154022005924672</v>
      </c>
      <c r="B186">
        <v>0.15472394725648658</v>
      </c>
      <c r="C186">
        <v>0.15529065300896289</v>
      </c>
      <c r="D186">
        <v>0.15558956819153485</v>
      </c>
      <c r="E186">
        <v>0.15499190800681434</v>
      </c>
      <c r="F186">
        <v>0.14879386503067485</v>
      </c>
      <c r="G186">
        <v>0.15674967686342089</v>
      </c>
      <c r="H186">
        <v>0.15527784891165172</v>
      </c>
      <c r="I186">
        <v>0.16281476510067114</v>
      </c>
      <c r="J186">
        <v>0.15841594076655052</v>
      </c>
      <c r="K186">
        <v>0.16160284318080853</v>
      </c>
      <c r="L186">
        <v>0.15521800341296924</v>
      </c>
      <c r="M186">
        <f t="shared" si="8"/>
        <v>0.15612425213793482</v>
      </c>
      <c r="N186">
        <f t="shared" si="9"/>
        <v>3.6223604466054911E-3</v>
      </c>
      <c r="P186">
        <v>11413.056250868425</v>
      </c>
      <c r="Q186">
        <v>11169.049859555531</v>
      </c>
      <c r="R186">
        <v>12071.326181740138</v>
      </c>
      <c r="S186">
        <v>11466.837774697517</v>
      </c>
      <c r="T186">
        <v>12729.38505607021</v>
      </c>
      <c r="U186">
        <v>12323.23720994523</v>
      </c>
      <c r="V186">
        <v>13311.919638606378</v>
      </c>
      <c r="W186">
        <v>12466.925707930593</v>
      </c>
      <c r="X186">
        <v>11601.916210559304</v>
      </c>
      <c r="Y186">
        <v>11940.646868759033</v>
      </c>
      <c r="Z186">
        <v>12121.482804823579</v>
      </c>
      <c r="AA186">
        <v>12341.246041015607</v>
      </c>
      <c r="AB186">
        <f t="shared" si="10"/>
        <v>12079.752467047629</v>
      </c>
      <c r="AC186">
        <f t="shared" si="11"/>
        <v>611.76667046556338</v>
      </c>
    </row>
    <row r="187" spans="1:29" x14ac:dyDescent="0.25">
      <c r="A187">
        <v>0.15488023698688103</v>
      </c>
      <c r="B187">
        <v>0.15560569970225435</v>
      </c>
      <c r="C187">
        <v>0.15614340588988479</v>
      </c>
      <c r="D187">
        <v>0.15645660538691752</v>
      </c>
      <c r="E187">
        <v>0.1558696763202726</v>
      </c>
      <c r="F187">
        <v>0.14963067484662579</v>
      </c>
      <c r="G187">
        <v>0.15760404997845753</v>
      </c>
      <c r="H187">
        <v>0.15611779769526249</v>
      </c>
      <c r="I187">
        <v>0.16373020134228189</v>
      </c>
      <c r="J187">
        <v>0.15927961672473867</v>
      </c>
      <c r="K187">
        <v>0.16251843625055531</v>
      </c>
      <c r="L187">
        <v>0.15604479522184297</v>
      </c>
      <c r="M187">
        <f t="shared" si="8"/>
        <v>0.1569900996954979</v>
      </c>
      <c r="N187">
        <f t="shared" si="9"/>
        <v>3.6438102309860462E-3</v>
      </c>
      <c r="P187">
        <v>11522.895297907491</v>
      </c>
      <c r="Q187">
        <v>11223.737674952108</v>
      </c>
      <c r="R187">
        <v>12305.281291280709</v>
      </c>
      <c r="S187">
        <v>11672.827678378348</v>
      </c>
      <c r="T187">
        <v>12911.537055095077</v>
      </c>
      <c r="U187">
        <v>12390.414154154501</v>
      </c>
      <c r="V187">
        <v>13385.583936727035</v>
      </c>
      <c r="W187">
        <v>12591.26666352631</v>
      </c>
      <c r="X187">
        <v>11725.223763100261</v>
      </c>
      <c r="Y187">
        <v>12065.542345223985</v>
      </c>
      <c r="Z187">
        <v>12248.200504793458</v>
      </c>
      <c r="AA187">
        <v>12471.195429148649</v>
      </c>
      <c r="AB187">
        <f t="shared" si="10"/>
        <v>12209.475482857328</v>
      </c>
      <c r="AC187">
        <f t="shared" si="11"/>
        <v>612.00707690284287</v>
      </c>
    </row>
    <row r="188" spans="1:29" x14ac:dyDescent="0.25">
      <c r="A188">
        <v>0.15570038087177313</v>
      </c>
      <c r="B188">
        <v>0.15645682688217777</v>
      </c>
      <c r="C188">
        <v>0.15697695262483996</v>
      </c>
      <c r="D188">
        <v>0.15730440359127834</v>
      </c>
      <c r="E188">
        <v>0.15670783645655878</v>
      </c>
      <c r="F188">
        <v>0.15043558282208588</v>
      </c>
      <c r="G188">
        <v>0.1584597156398104</v>
      </c>
      <c r="H188">
        <v>0.1569897567221511</v>
      </c>
      <c r="I188">
        <v>0.16462416107382549</v>
      </c>
      <c r="J188">
        <v>0.16017073170731705</v>
      </c>
      <c r="K188">
        <v>0.16340604175921811</v>
      </c>
      <c r="L188">
        <v>0.15690358361774742</v>
      </c>
      <c r="M188">
        <f t="shared" si="8"/>
        <v>0.15784466448073195</v>
      </c>
      <c r="N188">
        <f t="shared" si="9"/>
        <v>3.6686830495279836E-3</v>
      </c>
      <c r="P188">
        <v>11601.378265639796</v>
      </c>
      <c r="Q188">
        <v>11384.429954439307</v>
      </c>
      <c r="R188">
        <v>12301.838243311015</v>
      </c>
      <c r="S188">
        <v>11774.327059766096</v>
      </c>
      <c r="T188">
        <v>13166.138469039495</v>
      </c>
      <c r="U188">
        <v>12550.68507351798</v>
      </c>
      <c r="V188">
        <v>13531.012880581284</v>
      </c>
      <c r="W188">
        <v>12662.872577663553</v>
      </c>
      <c r="X188">
        <v>11845.919657947459</v>
      </c>
      <c r="Y188">
        <v>12160.98349542938</v>
      </c>
      <c r="Z188">
        <v>12357.468554275682</v>
      </c>
      <c r="AA188">
        <v>12562.738722813221</v>
      </c>
      <c r="AB188">
        <f t="shared" si="10"/>
        <v>12324.982746202024</v>
      </c>
      <c r="AC188">
        <f t="shared" si="11"/>
        <v>629.07894389533885</v>
      </c>
    </row>
    <row r="189" spans="1:29" x14ac:dyDescent="0.25">
      <c r="A189">
        <v>0.15654591620820985</v>
      </c>
      <c r="B189">
        <v>0.15728753721820501</v>
      </c>
      <c r="C189">
        <v>0.15783738796414853</v>
      </c>
      <c r="D189">
        <v>0.15813937580162465</v>
      </c>
      <c r="E189">
        <v>0.15754599659284499</v>
      </c>
      <c r="F189">
        <v>0.15123435582822087</v>
      </c>
      <c r="G189">
        <v>0.15933347694959066</v>
      </c>
      <c r="H189">
        <v>0.15784379001280407</v>
      </c>
      <c r="I189">
        <v>0.16549798657718121</v>
      </c>
      <c r="J189">
        <v>0.1610474738675958</v>
      </c>
      <c r="K189">
        <v>0.16426032874278099</v>
      </c>
      <c r="L189">
        <v>0.15777645051194536</v>
      </c>
      <c r="M189">
        <f t="shared" si="8"/>
        <v>0.15869583968959602</v>
      </c>
      <c r="N189">
        <f t="shared" si="9"/>
        <v>3.6852128248454873E-3</v>
      </c>
      <c r="P189">
        <v>11729.400127898169</v>
      </c>
      <c r="Q189">
        <v>11426.756825259945</v>
      </c>
      <c r="R189">
        <v>12528.562952115233</v>
      </c>
      <c r="S189">
        <v>11825.176455156816</v>
      </c>
      <c r="T189">
        <v>13303.266699171138</v>
      </c>
      <c r="U189">
        <v>12641.70568619659</v>
      </c>
      <c r="V189">
        <v>13658.500663002136</v>
      </c>
      <c r="W189">
        <v>12742.233644956454</v>
      </c>
      <c r="X189">
        <v>11947.960854982111</v>
      </c>
      <c r="Y189">
        <v>12265.786098166882</v>
      </c>
      <c r="Z189">
        <v>12475.461429001733</v>
      </c>
      <c r="AA189">
        <v>12728.989761882216</v>
      </c>
      <c r="AB189">
        <f t="shared" si="10"/>
        <v>12439.48343314912</v>
      </c>
      <c r="AC189">
        <f t="shared" si="11"/>
        <v>649.24370784483676</v>
      </c>
    </row>
    <row r="190" spans="1:29" x14ac:dyDescent="0.25">
      <c r="A190">
        <v>0.15740541684299614</v>
      </c>
      <c r="B190">
        <v>0.15813738834538493</v>
      </c>
      <c r="C190">
        <v>0.15869654289372601</v>
      </c>
      <c r="D190">
        <v>0.159014108593416</v>
      </c>
      <c r="E190">
        <v>0.15841609880749577</v>
      </c>
      <c r="F190">
        <v>0.15206993865030674</v>
      </c>
      <c r="G190">
        <v>0.16019431279620849</v>
      </c>
      <c r="H190">
        <v>0.15868373879641487</v>
      </c>
      <c r="I190">
        <v>0.166406711409396</v>
      </c>
      <c r="J190">
        <v>0.16188501742160277</v>
      </c>
      <c r="K190">
        <v>0.16515593069746781</v>
      </c>
      <c r="L190">
        <v>0.15862244027303751</v>
      </c>
      <c r="M190">
        <f t="shared" si="8"/>
        <v>0.15955730379395441</v>
      </c>
      <c r="N190">
        <f t="shared" si="9"/>
        <v>3.7021597872745763E-3</v>
      </c>
      <c r="P190">
        <v>11725.318271420365</v>
      </c>
      <c r="Q190">
        <v>11585.201660278793</v>
      </c>
      <c r="R190">
        <v>12548.360477940962</v>
      </c>
      <c r="S190">
        <v>11880.014038421314</v>
      </c>
      <c r="T190">
        <v>13274.469770843492</v>
      </c>
      <c r="U190">
        <v>12732.311626380082</v>
      </c>
      <c r="V190">
        <v>13785.988445422989</v>
      </c>
      <c r="W190">
        <v>12836.846513455481</v>
      </c>
      <c r="X190">
        <v>12082.834320166847</v>
      </c>
      <c r="Y190">
        <v>12367.392107356834</v>
      </c>
      <c r="Z190">
        <v>12576.420121108882</v>
      </c>
      <c r="AA190">
        <v>12732.409482622559</v>
      </c>
      <c r="AB190">
        <f t="shared" si="10"/>
        <v>12510.630569618217</v>
      </c>
      <c r="AC190">
        <f t="shared" si="11"/>
        <v>639.23414663341259</v>
      </c>
    </row>
    <row r="191" spans="1:29" x14ac:dyDescent="0.25">
      <c r="A191">
        <v>0.15825730004231903</v>
      </c>
      <c r="B191">
        <v>0.15900765631646108</v>
      </c>
      <c r="C191">
        <v>0.15953649167733677</v>
      </c>
      <c r="D191">
        <v>0.15987473279179137</v>
      </c>
      <c r="E191">
        <v>0.15928109028960818</v>
      </c>
      <c r="F191">
        <v>0.15289447852760737</v>
      </c>
      <c r="G191">
        <v>0.16103705299439891</v>
      </c>
      <c r="H191">
        <v>0.15954289372599231</v>
      </c>
      <c r="I191">
        <v>0.16732751677852351</v>
      </c>
      <c r="J191">
        <v>0.16276175958188152</v>
      </c>
      <c r="K191">
        <v>0.16607019102621057</v>
      </c>
      <c r="L191">
        <v>0.15947482935153581</v>
      </c>
      <c r="M191">
        <f t="shared" si="8"/>
        <v>0.16042216609197221</v>
      </c>
      <c r="N191">
        <f t="shared" si="9"/>
        <v>3.727613464091872E-3</v>
      </c>
      <c r="P191">
        <v>11909.187351852319</v>
      </c>
      <c r="Q191">
        <v>11647.380957236544</v>
      </c>
      <c r="R191">
        <v>12670.072223669575</v>
      </c>
      <c r="S191">
        <v>12028.972855507067</v>
      </c>
      <c r="T191">
        <v>13522.900414431986</v>
      </c>
      <c r="U191">
        <v>12829.34499023792</v>
      </c>
      <c r="V191">
        <v>13889.625036761792</v>
      </c>
      <c r="W191">
        <v>12930.942371744131</v>
      </c>
      <c r="X191">
        <v>12133.761645195109</v>
      </c>
      <c r="Y191">
        <v>12462.14827323061</v>
      </c>
      <c r="Z191">
        <v>12693.582060097426</v>
      </c>
      <c r="AA191">
        <v>12884.192472405486</v>
      </c>
      <c r="AB191">
        <f t="shared" si="10"/>
        <v>12633.50922103083</v>
      </c>
      <c r="AC191">
        <f t="shared" si="11"/>
        <v>654.01675060547268</v>
      </c>
    </row>
    <row r="192" spans="1:29" x14ac:dyDescent="0.25">
      <c r="A192">
        <v>0.15909013965298346</v>
      </c>
      <c r="B192">
        <v>0.15985750744364099</v>
      </c>
      <c r="C192">
        <v>0.16038924455825865</v>
      </c>
      <c r="D192">
        <v>0.16070970500213769</v>
      </c>
      <c r="E192">
        <v>0.16010647359454855</v>
      </c>
      <c r="F192">
        <v>0.1536993865030675</v>
      </c>
      <c r="G192">
        <v>0.161904351572598</v>
      </c>
      <c r="H192">
        <v>0.16040973111395646</v>
      </c>
      <c r="I192">
        <v>0.16820134228187922</v>
      </c>
      <c r="J192">
        <v>0.16365940766550521</v>
      </c>
      <c r="K192">
        <v>0.16695113282985338</v>
      </c>
      <c r="L192">
        <v>0.1603412969283276</v>
      </c>
      <c r="M192">
        <f t="shared" si="8"/>
        <v>0.16127664326222974</v>
      </c>
      <c r="N192">
        <f t="shared" si="9"/>
        <v>3.7481757833067561E-3</v>
      </c>
      <c r="P192">
        <v>12022.366099645951</v>
      </c>
      <c r="Q192">
        <v>11818.561310909388</v>
      </c>
      <c r="R192">
        <v>12821.910639132993</v>
      </c>
      <c r="S192">
        <v>12161.978921097691</v>
      </c>
      <c r="T192">
        <v>13563.124695270602</v>
      </c>
      <c r="U192">
        <v>12946.697306356586</v>
      </c>
      <c r="V192">
        <v>13980.597278853491</v>
      </c>
      <c r="W192">
        <v>13110.861924955396</v>
      </c>
      <c r="X192">
        <v>12323.106827992493</v>
      </c>
      <c r="Y192">
        <v>12577.225640942377</v>
      </c>
      <c r="Z192">
        <v>12797.864495154605</v>
      </c>
      <c r="AA192">
        <v>12963.635215758077</v>
      </c>
      <c r="AB192">
        <f t="shared" si="10"/>
        <v>12757.32752967247</v>
      </c>
      <c r="AC192">
        <f t="shared" si="11"/>
        <v>628.98165229735423</v>
      </c>
    </row>
    <row r="193" spans="1:29" x14ac:dyDescent="0.25">
      <c r="A193">
        <v>0.15994964028776973</v>
      </c>
      <c r="B193">
        <v>0.16069459804338579</v>
      </c>
      <c r="C193">
        <v>0.16125608194622282</v>
      </c>
      <c r="D193">
        <v>0.1615575032064985</v>
      </c>
      <c r="E193">
        <v>0.16097018739352642</v>
      </c>
      <c r="F193">
        <v>0.15452269938650309</v>
      </c>
      <c r="G193">
        <v>0.16278457561395948</v>
      </c>
      <c r="H193">
        <v>0.16125608194622279</v>
      </c>
      <c r="I193">
        <v>0.1690751677852349</v>
      </c>
      <c r="J193">
        <v>0.16452308362369339</v>
      </c>
      <c r="K193">
        <v>0.16783340737450023</v>
      </c>
      <c r="L193">
        <v>0.16118728668941976</v>
      </c>
      <c r="M193">
        <f t="shared" si="8"/>
        <v>0.16213419277474472</v>
      </c>
      <c r="N193">
        <f t="shared" si="9"/>
        <v>3.7621775658712216E-3</v>
      </c>
      <c r="P193">
        <v>12104.93092385606</v>
      </c>
      <c r="Q193">
        <v>11895.910858028517</v>
      </c>
      <c r="R193">
        <v>12894.042494098041</v>
      </c>
      <c r="S193">
        <v>12237.953900093233</v>
      </c>
      <c r="T193">
        <v>13701.16711360312</v>
      </c>
      <c r="U193">
        <v>13086.027264716555</v>
      </c>
      <c r="V193">
        <v>14158.53138577531</v>
      </c>
      <c r="W193">
        <v>13173.937170621413</v>
      </c>
      <c r="X193">
        <v>12370.303213458246</v>
      </c>
      <c r="Y193">
        <v>12649.148995762231</v>
      </c>
      <c r="Z193">
        <v>12920.219782502569</v>
      </c>
      <c r="AA193">
        <v>13157.507076191379</v>
      </c>
      <c r="AB193">
        <f t="shared" si="10"/>
        <v>12862.473348225554</v>
      </c>
      <c r="AC193">
        <f t="shared" si="11"/>
        <v>661.08813409700394</v>
      </c>
    </row>
    <row r="194" spans="1:29" x14ac:dyDescent="0.25">
      <c r="A194">
        <v>0.16080152348709265</v>
      </c>
      <c r="B194">
        <v>0.16155720969800083</v>
      </c>
      <c r="C194">
        <v>0.16211523687580029</v>
      </c>
      <c r="D194">
        <v>0.16242582300128264</v>
      </c>
      <c r="E194">
        <v>0.16182879045996595</v>
      </c>
      <c r="F194">
        <v>0.15535337423312887</v>
      </c>
      <c r="G194">
        <v>0.16364024127531232</v>
      </c>
      <c r="H194">
        <v>0.16209603072983353</v>
      </c>
      <c r="I194">
        <v>0.16997718120805372</v>
      </c>
      <c r="J194">
        <v>0.16538675958188154</v>
      </c>
      <c r="K194">
        <v>0.16872767658818302</v>
      </c>
      <c r="L194">
        <v>0.16202047781569962</v>
      </c>
      <c r="M194">
        <f t="shared" si="8"/>
        <v>0.16299419374618626</v>
      </c>
      <c r="N194">
        <f t="shared" si="9"/>
        <v>3.7808143873977089E-3</v>
      </c>
      <c r="P194">
        <v>12245.383894478649</v>
      </c>
      <c r="Q194">
        <v>11985.059488606497</v>
      </c>
      <c r="R194">
        <v>13035.723918050866</v>
      </c>
      <c r="S194">
        <v>12407.850703516338</v>
      </c>
      <c r="T194">
        <v>13819.554485616774</v>
      </c>
      <c r="U194">
        <v>13165.022375036715</v>
      </c>
      <c r="V194">
        <v>14217.842754749248</v>
      </c>
      <c r="W194">
        <v>13286.386891378455</v>
      </c>
      <c r="X194">
        <v>12527.18922206179</v>
      </c>
      <c r="Y194">
        <v>12806.467063923756</v>
      </c>
      <c r="Z194">
        <v>13001.859218712671</v>
      </c>
      <c r="AA194">
        <v>13195.650115218286</v>
      </c>
      <c r="AB194">
        <f t="shared" si="10"/>
        <v>12974.499177612503</v>
      </c>
      <c r="AC194">
        <f t="shared" si="11"/>
        <v>640.10020608165973</v>
      </c>
    </row>
    <row r="195" spans="1:29" x14ac:dyDescent="0.25">
      <c r="A195">
        <v>0.16162166737198472</v>
      </c>
      <c r="B195">
        <v>0.16240833687792428</v>
      </c>
      <c r="C195">
        <v>0.16294878361075546</v>
      </c>
      <c r="D195">
        <v>0.16327362120564348</v>
      </c>
      <c r="E195">
        <v>0.16265417376490632</v>
      </c>
      <c r="F195">
        <v>0.15615828220858896</v>
      </c>
      <c r="G195">
        <v>0.16448815165876773</v>
      </c>
      <c r="H195">
        <v>0.16296158770806657</v>
      </c>
      <c r="I195">
        <v>0.1708778523489933</v>
      </c>
      <c r="J195">
        <v>0.16627134146341463</v>
      </c>
      <c r="K195">
        <v>0.16960195468680589</v>
      </c>
      <c r="L195">
        <v>0.16287926621160406</v>
      </c>
      <c r="M195">
        <f t="shared" si="8"/>
        <v>0.16384541825978796</v>
      </c>
      <c r="N195">
        <f t="shared" si="9"/>
        <v>3.8049962045296356E-3</v>
      </c>
      <c r="P195">
        <v>12306.426202714887</v>
      </c>
      <c r="Q195">
        <v>12064.281906115921</v>
      </c>
      <c r="R195">
        <v>13174.306598830968</v>
      </c>
      <c r="S195">
        <v>12408.249522303717</v>
      </c>
      <c r="T195">
        <v>13958.282545099952</v>
      </c>
      <c r="U195">
        <v>13309.535739585674</v>
      </c>
      <c r="V195">
        <v>14326.756158274347</v>
      </c>
      <c r="W195">
        <v>13419.258515445394</v>
      </c>
      <c r="X195">
        <v>12611.881550130769</v>
      </c>
      <c r="Y195">
        <v>12858.754201237234</v>
      </c>
      <c r="Z195">
        <v>13146.857504907714</v>
      </c>
      <c r="AA195">
        <v>13264.044530025149</v>
      </c>
      <c r="AB195">
        <f t="shared" si="10"/>
        <v>13070.719581222644</v>
      </c>
      <c r="AC195">
        <f t="shared" si="11"/>
        <v>666.68785361462892</v>
      </c>
    </row>
    <row r="196" spans="1:29" x14ac:dyDescent="0.25">
      <c r="A196">
        <v>0.16246085484553527</v>
      </c>
      <c r="B196">
        <v>0.16323904721395149</v>
      </c>
      <c r="C196">
        <v>0.16380921895006403</v>
      </c>
      <c r="D196">
        <v>0.16410859341598977</v>
      </c>
      <c r="E196">
        <v>0.16349872231686544</v>
      </c>
      <c r="F196">
        <v>0.15695705521472395</v>
      </c>
      <c r="G196">
        <v>0.16536191296854799</v>
      </c>
      <c r="H196">
        <v>0.16381562099871957</v>
      </c>
      <c r="I196">
        <v>0.17175167785234902</v>
      </c>
      <c r="J196">
        <v>0.16714155052264806</v>
      </c>
      <c r="K196">
        <v>0.1704762327854287</v>
      </c>
      <c r="L196">
        <v>0.163752133105802</v>
      </c>
      <c r="M196">
        <f t="shared" si="8"/>
        <v>0.16469771834921879</v>
      </c>
      <c r="N196">
        <f t="shared" si="9"/>
        <v>3.8240686039561823E-3</v>
      </c>
      <c r="P196">
        <v>12450.404413022854</v>
      </c>
      <c r="Q196">
        <v>12224.225037447002</v>
      </c>
      <c r="R196">
        <v>13203.056049377896</v>
      </c>
      <c r="S196">
        <v>12622.016392338424</v>
      </c>
      <c r="T196">
        <v>14050.615553388592</v>
      </c>
      <c r="U196">
        <v>13442.023601776182</v>
      </c>
      <c r="V196">
        <v>14450.022490946163</v>
      </c>
      <c r="W196">
        <v>13503.789684842066</v>
      </c>
      <c r="X196">
        <v>12731.271616131091</v>
      </c>
      <c r="Y196">
        <v>12979.311443601944</v>
      </c>
      <c r="Z196">
        <v>13238.260436033526</v>
      </c>
      <c r="AA196">
        <v>13381.630312404646</v>
      </c>
      <c r="AB196">
        <f t="shared" si="10"/>
        <v>13189.718919275867</v>
      </c>
      <c r="AC196">
        <f t="shared" si="11"/>
        <v>645.73186923225649</v>
      </c>
    </row>
    <row r="197" spans="1:29" x14ac:dyDescent="0.25">
      <c r="A197">
        <v>0.1633330512060939</v>
      </c>
      <c r="B197">
        <v>0.16409527860484899</v>
      </c>
      <c r="C197">
        <v>0.16468758002560821</v>
      </c>
      <c r="D197">
        <v>0.16497050021376658</v>
      </c>
      <c r="E197">
        <v>0.1643764906303237</v>
      </c>
      <c r="F197">
        <v>0.15778036809815951</v>
      </c>
      <c r="G197">
        <v>0.16623050409306331</v>
      </c>
      <c r="H197">
        <v>0.16463636363636364</v>
      </c>
      <c r="I197">
        <v>0.17266711409395977</v>
      </c>
      <c r="J197">
        <v>0.16799216027874561</v>
      </c>
      <c r="K197">
        <v>0.17139182585517546</v>
      </c>
      <c r="L197">
        <v>0.16459172354948803</v>
      </c>
      <c r="M197">
        <f t="shared" ref="M197:M260" si="12">AVERAGE(A197:L197)</f>
        <v>0.16556274669046639</v>
      </c>
      <c r="N197">
        <f t="shared" ref="N197:N260" si="13">STDEV(A197:L197)</f>
        <v>3.8472365413625511E-3</v>
      </c>
      <c r="P197">
        <v>12506.808247988862</v>
      </c>
      <c r="Q197">
        <v>12336.409973825597</v>
      </c>
      <c r="R197">
        <v>13398.104716860948</v>
      </c>
      <c r="S197">
        <v>12663.892365013135</v>
      </c>
      <c r="T197">
        <v>14155.290102389081</v>
      </c>
      <c r="U197">
        <v>13574.926136461809</v>
      </c>
      <c r="V197">
        <v>14560.202329395972</v>
      </c>
      <c r="W197">
        <v>13577.20513471563</v>
      </c>
      <c r="X197">
        <v>12808.875159031299</v>
      </c>
      <c r="Y197">
        <v>13093.932155092632</v>
      </c>
      <c r="Z197">
        <v>13357.499714365838</v>
      </c>
      <c r="AA197">
        <v>13479.223881225211</v>
      </c>
      <c r="AB197">
        <f t="shared" ref="AB197:AB260" si="14">AVERAGE(P197:AA197)</f>
        <v>13292.6974930305</v>
      </c>
      <c r="AC197">
        <f t="shared" ref="AC197:AC260" si="15">STDEV(P197:AA197)</f>
        <v>657.98794917266366</v>
      </c>
    </row>
    <row r="198" spans="1:29" x14ac:dyDescent="0.25">
      <c r="A198">
        <v>0.16416589081675831</v>
      </c>
      <c r="B198">
        <v>0.16496554657592513</v>
      </c>
      <c r="C198">
        <v>0.16552112676056341</v>
      </c>
      <c r="D198">
        <v>0.16583753740914925</v>
      </c>
      <c r="E198">
        <v>0.16522742759795572</v>
      </c>
      <c r="F198">
        <v>0.15861717791411045</v>
      </c>
      <c r="G198">
        <v>0.16706548901335627</v>
      </c>
      <c r="H198">
        <v>0.16548271446862997</v>
      </c>
      <c r="I198">
        <v>0.17357449664429531</v>
      </c>
      <c r="J198">
        <v>0.16887674216027876</v>
      </c>
      <c r="K198">
        <v>0.17230075521990226</v>
      </c>
      <c r="L198">
        <v>0.16544411262798631</v>
      </c>
      <c r="M198">
        <f t="shared" si="12"/>
        <v>0.16642325143407596</v>
      </c>
      <c r="N198">
        <f t="shared" si="13"/>
        <v>3.8694962785594629E-3</v>
      </c>
      <c r="P198">
        <v>12647.261218611451</v>
      </c>
      <c r="Q198">
        <v>12402.335011563935</v>
      </c>
      <c r="R198">
        <v>13491.583469238085</v>
      </c>
      <c r="S198">
        <v>12735.879156134895</v>
      </c>
      <c r="T198">
        <v>14258.136274987812</v>
      </c>
      <c r="U198">
        <v>13630.284914560189</v>
      </c>
      <c r="V198">
        <v>14689.167619228987</v>
      </c>
      <c r="W198">
        <v>13721.967993621245</v>
      </c>
      <c r="X198">
        <v>12945.427547019164</v>
      </c>
      <c r="Y198">
        <v>13154.895760606603</v>
      </c>
      <c r="Z198">
        <v>13476.73899269815</v>
      </c>
      <c r="AA198">
        <v>13592.337721098102</v>
      </c>
      <c r="AB198">
        <f t="shared" si="14"/>
        <v>13395.501306614051</v>
      </c>
      <c r="AC198">
        <f t="shared" si="15"/>
        <v>665.7731454474706</v>
      </c>
    </row>
    <row r="199" spans="1:29" x14ac:dyDescent="0.25">
      <c r="A199">
        <v>0.16499238256453655</v>
      </c>
      <c r="B199">
        <v>0.16580263717566993</v>
      </c>
      <c r="C199">
        <v>0.16635467349551858</v>
      </c>
      <c r="D199">
        <v>0.16666609662248827</v>
      </c>
      <c r="E199">
        <v>0.1660655877342419</v>
      </c>
      <c r="F199">
        <v>0.15940981595092027</v>
      </c>
      <c r="G199">
        <v>0.16793925032313656</v>
      </c>
      <c r="H199">
        <v>0.16634827144686298</v>
      </c>
      <c r="I199">
        <v>0.17444832214765102</v>
      </c>
      <c r="J199">
        <v>0.16977308362369337</v>
      </c>
      <c r="K199">
        <v>0.1731750333185251</v>
      </c>
      <c r="L199">
        <v>0.16631058020477812</v>
      </c>
      <c r="M199">
        <f t="shared" si="12"/>
        <v>0.1672738112173352</v>
      </c>
      <c r="N199">
        <f t="shared" si="13"/>
        <v>3.8923849368900599E-3</v>
      </c>
      <c r="P199">
        <v>12732.794665714508</v>
      </c>
      <c r="Q199">
        <v>12554.973948372872</v>
      </c>
      <c r="R199">
        <v>13600.555937478837</v>
      </c>
      <c r="S199">
        <v>12901.588362290529</v>
      </c>
      <c r="T199">
        <v>14356.182959531936</v>
      </c>
      <c r="U199">
        <v>13796.983257598011</v>
      </c>
      <c r="V199">
        <v>14790.060268230918</v>
      </c>
      <c r="W199">
        <v>13857.166163634884</v>
      </c>
      <c r="X199">
        <v>13074.144961925762</v>
      </c>
      <c r="Y199">
        <v>13277.736284076704</v>
      </c>
      <c r="Z199">
        <v>13599.925215783624</v>
      </c>
      <c r="AA199">
        <v>13756.22126119301</v>
      </c>
      <c r="AB199">
        <f t="shared" si="14"/>
        <v>13524.861107152634</v>
      </c>
      <c r="AC199">
        <f t="shared" si="15"/>
        <v>657.95336170985274</v>
      </c>
    </row>
    <row r="200" spans="1:29" x14ac:dyDescent="0.25">
      <c r="A200">
        <v>0.16586457892509515</v>
      </c>
      <c r="B200">
        <v>0.1666461080391323</v>
      </c>
      <c r="C200">
        <v>0.16722151088348272</v>
      </c>
      <c r="D200">
        <v>0.16752030782385638</v>
      </c>
      <c r="E200">
        <v>0.16691652470187396</v>
      </c>
      <c r="F200">
        <v>0.16023312883435586</v>
      </c>
      <c r="G200">
        <v>0.16880654890133559</v>
      </c>
      <c r="H200">
        <v>0.16720230473751602</v>
      </c>
      <c r="I200">
        <v>0.17532214765100673</v>
      </c>
      <c r="J200">
        <v>0.17063153310104529</v>
      </c>
      <c r="K200">
        <v>0.17405597512216794</v>
      </c>
      <c r="L200">
        <v>0.16717576791808872</v>
      </c>
      <c r="M200">
        <f t="shared" si="12"/>
        <v>0.16813303638657973</v>
      </c>
      <c r="N200">
        <f t="shared" si="13"/>
        <v>3.9044830121400995E-3</v>
      </c>
      <c r="P200">
        <v>12888.647367594265</v>
      </c>
      <c r="Q200">
        <v>12623.708291696652</v>
      </c>
      <c r="R200">
        <v>13739.48292305591</v>
      </c>
      <c r="S200">
        <v>13039.77907211707</v>
      </c>
      <c r="T200">
        <v>14445.316309117505</v>
      </c>
      <c r="U200">
        <v>13887.174525286384</v>
      </c>
      <c r="V200">
        <v>14927.046312587097</v>
      </c>
      <c r="W200">
        <v>13984.86768559805</v>
      </c>
      <c r="X200">
        <v>13151.561957847844</v>
      </c>
      <c r="Y200">
        <v>13390.987026904157</v>
      </c>
      <c r="Z200">
        <v>13700.883907890771</v>
      </c>
      <c r="AA200">
        <v>13812.778181129455</v>
      </c>
      <c r="AB200">
        <f t="shared" si="14"/>
        <v>13632.686130068761</v>
      </c>
      <c r="AC200">
        <f t="shared" si="15"/>
        <v>659.6203855536919</v>
      </c>
    </row>
    <row r="201" spans="1:29" x14ac:dyDescent="0.25">
      <c r="A201">
        <v>0.16671646212441804</v>
      </c>
      <c r="B201">
        <v>0.16750999574649086</v>
      </c>
      <c r="C201">
        <v>0.16808066581306019</v>
      </c>
      <c r="D201">
        <v>0.16840145361265499</v>
      </c>
      <c r="E201">
        <v>0.16778151618398637</v>
      </c>
      <c r="F201">
        <v>0.16106993865030675</v>
      </c>
      <c r="G201">
        <v>0.16965575183110723</v>
      </c>
      <c r="H201">
        <v>0.16804865556978232</v>
      </c>
      <c r="I201">
        <v>0.17624429530201344</v>
      </c>
      <c r="J201">
        <v>0.17149520905923343</v>
      </c>
      <c r="K201">
        <v>0.17496357174589072</v>
      </c>
      <c r="L201">
        <v>0.16800895904436858</v>
      </c>
      <c r="M201">
        <f t="shared" si="12"/>
        <v>0.16899803955694273</v>
      </c>
      <c r="N201">
        <f t="shared" si="13"/>
        <v>3.9265520409665121E-3</v>
      </c>
      <c r="P201">
        <v>12972.882042181658</v>
      </c>
      <c r="Q201">
        <v>12758.180385719739</v>
      </c>
      <c r="R201">
        <v>13830.207237057293</v>
      </c>
      <c r="S201">
        <v>13153.641835913542</v>
      </c>
      <c r="T201">
        <v>14653.294124817163</v>
      </c>
      <c r="U201">
        <v>14041.225357223078</v>
      </c>
      <c r="V201">
        <v>15029.838613976093</v>
      </c>
      <c r="W201">
        <v>14132.73260576593</v>
      </c>
      <c r="X201">
        <v>13264.795973570024</v>
      </c>
      <c r="Y201">
        <v>13478.20836513014</v>
      </c>
      <c r="Z201">
        <v>13809.321021635487</v>
      </c>
      <c r="AA201">
        <v>13965.876448120207</v>
      </c>
      <c r="AB201">
        <f t="shared" si="14"/>
        <v>13757.517000925864</v>
      </c>
      <c r="AC201">
        <f t="shared" si="15"/>
        <v>673.77198322835682</v>
      </c>
    </row>
    <row r="202" spans="1:29" x14ac:dyDescent="0.25">
      <c r="A202">
        <v>0.16754295387219631</v>
      </c>
      <c r="B202">
        <v>0.16836622713738836</v>
      </c>
      <c r="C202">
        <v>0.16891421254801539</v>
      </c>
      <c r="D202">
        <v>0.16925566481402313</v>
      </c>
      <c r="E202">
        <v>0.16860689948892676</v>
      </c>
      <c r="F202">
        <v>0.1618748466257669</v>
      </c>
      <c r="G202">
        <v>0.17051012494614387</v>
      </c>
      <c r="H202">
        <v>0.16892061459667093</v>
      </c>
      <c r="I202">
        <v>0.177151677852349</v>
      </c>
      <c r="J202">
        <v>0.17237195121951218</v>
      </c>
      <c r="K202">
        <v>0.17585250999555754</v>
      </c>
      <c r="L202">
        <v>0.16886902730375425</v>
      </c>
      <c r="M202">
        <f t="shared" si="12"/>
        <v>0.16985305920002536</v>
      </c>
      <c r="N202">
        <f t="shared" si="13"/>
        <v>3.9527657451231286E-3</v>
      </c>
      <c r="P202">
        <v>13066.76474117113</v>
      </c>
      <c r="Q202">
        <v>12875.796646230185</v>
      </c>
      <c r="R202">
        <v>13973.610184994965</v>
      </c>
      <c r="S202">
        <v>13161.618211661105</v>
      </c>
      <c r="T202">
        <v>14729.171745490006</v>
      </c>
      <c r="U202">
        <v>14136.392694852879</v>
      </c>
      <c r="V202">
        <v>15109.412941745401</v>
      </c>
      <c r="W202">
        <v>14234.583617210237</v>
      </c>
      <c r="X202">
        <v>13403.960019251648</v>
      </c>
      <c r="Y202">
        <v>13637.581386286514</v>
      </c>
      <c r="Z202">
        <v>13922.743749805248</v>
      </c>
      <c r="AA202">
        <v>14042.425581615582</v>
      </c>
      <c r="AB202">
        <f t="shared" si="14"/>
        <v>13857.838460026243</v>
      </c>
      <c r="AC202">
        <f t="shared" si="15"/>
        <v>669.21413557058611</v>
      </c>
    </row>
    <row r="203" spans="1:29" x14ac:dyDescent="0.25">
      <c r="A203">
        <v>0.16839610664409643</v>
      </c>
      <c r="B203">
        <v>0.169190557209698</v>
      </c>
      <c r="C203">
        <v>0.16979385403329067</v>
      </c>
      <c r="D203">
        <v>0.17009705002137668</v>
      </c>
      <c r="E203">
        <v>0.16945783645655879</v>
      </c>
      <c r="F203">
        <v>0.16268588957055216</v>
      </c>
      <c r="G203">
        <v>0.17139681171908658</v>
      </c>
      <c r="H203">
        <v>0.16977464788732394</v>
      </c>
      <c r="I203">
        <v>0.17802550335570472</v>
      </c>
      <c r="J203">
        <v>0.1732565331010453</v>
      </c>
      <c r="K203">
        <v>0.17672012438916038</v>
      </c>
      <c r="L203">
        <v>0.16973421501706482</v>
      </c>
      <c r="M203">
        <f t="shared" si="12"/>
        <v>0.1707107607837465</v>
      </c>
      <c r="N203">
        <f t="shared" si="13"/>
        <v>3.9686711806622751E-3</v>
      </c>
      <c r="P203">
        <v>13168.25453632378</v>
      </c>
      <c r="Q203">
        <v>13008.208582823947</v>
      </c>
      <c r="R203">
        <v>14050.56230711758</v>
      </c>
      <c r="S203">
        <v>13330.119149328388</v>
      </c>
      <c r="T203">
        <v>14862.871769868358</v>
      </c>
      <c r="U203">
        <v>14239.853482385057</v>
      </c>
      <c r="V203">
        <v>15329.561546157565</v>
      </c>
      <c r="W203">
        <v>14267.930775779567</v>
      </c>
      <c r="X203">
        <v>13449.477481914269</v>
      </c>
      <c r="Y203">
        <v>13760.878565977691</v>
      </c>
      <c r="Z203">
        <v>13979.662847824504</v>
      </c>
      <c r="AA203">
        <v>14152.119700748131</v>
      </c>
      <c r="AB203">
        <f t="shared" si="14"/>
        <v>13966.625062187401</v>
      </c>
      <c r="AC203">
        <f t="shared" si="15"/>
        <v>683.49285365427249</v>
      </c>
    </row>
    <row r="204" spans="1:29" x14ac:dyDescent="0.25">
      <c r="A204">
        <v>0.16926068556919166</v>
      </c>
      <c r="B204">
        <v>0.17004678860059547</v>
      </c>
      <c r="C204">
        <v>0.17065941101152371</v>
      </c>
      <c r="D204">
        <v>0.17096536981616076</v>
      </c>
      <c r="E204">
        <v>0.17032921635434414</v>
      </c>
      <c r="F204">
        <v>0.16351656441717793</v>
      </c>
      <c r="G204">
        <v>0.17225894011202064</v>
      </c>
      <c r="H204">
        <v>0.17059411011523687</v>
      </c>
      <c r="I204">
        <v>0.17892080536912752</v>
      </c>
      <c r="J204">
        <v>0.17410060975609756</v>
      </c>
      <c r="K204">
        <v>0.1776077298978232</v>
      </c>
      <c r="L204">
        <v>0.17056740614334467</v>
      </c>
      <c r="M204">
        <f t="shared" si="12"/>
        <v>0.17156896976355371</v>
      </c>
      <c r="N204">
        <f t="shared" si="13"/>
        <v>3.9837158726742077E-3</v>
      </c>
      <c r="P204">
        <v>13308.707506946372</v>
      </c>
      <c r="Q204">
        <v>13091.176741113959</v>
      </c>
      <c r="R204">
        <v>14210.836190106744</v>
      </c>
      <c r="S204">
        <v>13343.479578705557</v>
      </c>
      <c r="T204">
        <v>15043.652486591907</v>
      </c>
      <c r="U204">
        <v>14373.170689565804</v>
      </c>
      <c r="V204">
        <v>15496.730956219344</v>
      </c>
      <c r="W204">
        <v>14507.306503184212</v>
      </c>
      <c r="X204">
        <v>13664.006506758597</v>
      </c>
      <c r="Y204">
        <v>13873.900980694607</v>
      </c>
      <c r="Z204">
        <v>14095.786117141164</v>
      </c>
      <c r="AA204">
        <v>14196.313014931029</v>
      </c>
      <c r="AB204">
        <f t="shared" si="14"/>
        <v>14100.422272663272</v>
      </c>
      <c r="AC204">
        <f t="shared" si="15"/>
        <v>711.0067820514671</v>
      </c>
    </row>
    <row r="205" spans="1:29" x14ac:dyDescent="0.25">
      <c r="A205">
        <v>0.17009352517985607</v>
      </c>
      <c r="B205">
        <v>0.17091067630795406</v>
      </c>
      <c r="C205">
        <v>0.17148655569782331</v>
      </c>
      <c r="D205">
        <v>0.17183240701154343</v>
      </c>
      <c r="E205">
        <v>0.17117376490630326</v>
      </c>
      <c r="F205">
        <v>0.16434601226993867</v>
      </c>
      <c r="G205">
        <v>0.17310685049547603</v>
      </c>
      <c r="H205">
        <v>0.17145454545454544</v>
      </c>
      <c r="I205">
        <v>0.17982147651006714</v>
      </c>
      <c r="J205">
        <v>0.17497735191637628</v>
      </c>
      <c r="K205">
        <v>0.17851665926254998</v>
      </c>
      <c r="L205">
        <v>0.17140059726962453</v>
      </c>
      <c r="M205">
        <f t="shared" si="12"/>
        <v>0.1724267018568382</v>
      </c>
      <c r="N205">
        <f t="shared" si="13"/>
        <v>4.0066214877021514E-3</v>
      </c>
      <c r="P205">
        <v>13379.21230065388</v>
      </c>
      <c r="Q205">
        <v>13212.913316483049</v>
      </c>
      <c r="R205">
        <v>14314.816238791442</v>
      </c>
      <c r="S205">
        <v>13526.537402112142</v>
      </c>
      <c r="T205">
        <v>15126.157971721113</v>
      </c>
      <c r="U205">
        <v>14495.706411873456</v>
      </c>
      <c r="V205">
        <v>15568.284529465485</v>
      </c>
      <c r="W205">
        <v>14558.232008906363</v>
      </c>
      <c r="X205">
        <v>13788.060247212055</v>
      </c>
      <c r="Y205">
        <v>13954.72913182549</v>
      </c>
      <c r="Z205">
        <v>14250.132430383164</v>
      </c>
      <c r="AA205">
        <v>14419.120973936468</v>
      </c>
      <c r="AB205">
        <f t="shared" si="14"/>
        <v>14216.15858028034</v>
      </c>
      <c r="AC205">
        <f t="shared" si="15"/>
        <v>696.59933885991131</v>
      </c>
    </row>
    <row r="206" spans="1:29" x14ac:dyDescent="0.25">
      <c r="A206">
        <v>0.17093398222598385</v>
      </c>
      <c r="B206">
        <v>0.17174776690769886</v>
      </c>
      <c r="C206">
        <v>0.17232010243277851</v>
      </c>
      <c r="D206">
        <v>0.17266096622488245</v>
      </c>
      <c r="E206">
        <v>0.17200553662691656</v>
      </c>
      <c r="F206">
        <v>0.16514478527607365</v>
      </c>
      <c r="G206">
        <v>0.17397414907367509</v>
      </c>
      <c r="H206">
        <v>0.17234058898847632</v>
      </c>
      <c r="I206">
        <v>0.18069530201342285</v>
      </c>
      <c r="J206">
        <v>0.17586846689895469</v>
      </c>
      <c r="K206">
        <v>0.17939093736117284</v>
      </c>
      <c r="L206">
        <v>0.17227986348122862</v>
      </c>
      <c r="M206">
        <f t="shared" si="12"/>
        <v>0.17328020395927202</v>
      </c>
      <c r="N206">
        <f t="shared" si="13"/>
        <v>4.0266966847939253E-3</v>
      </c>
      <c r="P206">
        <v>13497.77167744098</v>
      </c>
      <c r="Q206">
        <v>13336.710049281462</v>
      </c>
      <c r="R206">
        <v>14453.915376766998</v>
      </c>
      <c r="S206">
        <v>13672.704487686247</v>
      </c>
      <c r="T206">
        <v>15078.848732325696</v>
      </c>
      <c r="U206">
        <v>14574.286849698499</v>
      </c>
      <c r="V206">
        <v>15743.896839025334</v>
      </c>
      <c r="W206">
        <v>14719.797699649242</v>
      </c>
      <c r="X206">
        <v>13832.64497498405</v>
      </c>
      <c r="Y206">
        <v>14065.468265437012</v>
      </c>
      <c r="Z206">
        <v>14351.091122490312</v>
      </c>
      <c r="AA206">
        <v>14524.080095120849</v>
      </c>
      <c r="AB206">
        <f t="shared" si="14"/>
        <v>14320.934680825558</v>
      </c>
      <c r="AC206">
        <f t="shared" si="15"/>
        <v>691.01921715172114</v>
      </c>
    </row>
    <row r="207" spans="1:29" x14ac:dyDescent="0.25">
      <c r="A207">
        <v>0.17179221328819294</v>
      </c>
      <c r="B207">
        <v>0.17258485750744362</v>
      </c>
      <c r="C207">
        <v>0.17320614596670936</v>
      </c>
      <c r="D207">
        <v>0.17352287302265929</v>
      </c>
      <c r="E207">
        <v>0.17287563884156731</v>
      </c>
      <c r="F207">
        <v>0.16596196319018405</v>
      </c>
      <c r="G207">
        <v>0.17485566566135283</v>
      </c>
      <c r="H207">
        <v>0.17318693982074265</v>
      </c>
      <c r="I207">
        <v>0.18158926174496645</v>
      </c>
      <c r="J207">
        <v>0.17672560975609755</v>
      </c>
      <c r="K207">
        <v>0.18027854286983563</v>
      </c>
      <c r="L207">
        <v>0.1731258532423208</v>
      </c>
      <c r="M207">
        <f t="shared" si="12"/>
        <v>0.17414213040933937</v>
      </c>
      <c r="N207">
        <f t="shared" si="13"/>
        <v>4.0448611845691068E-3</v>
      </c>
      <c r="P207">
        <v>13612.06365881947</v>
      </c>
      <c r="Q207">
        <v>13418.554485337299</v>
      </c>
      <c r="R207">
        <v>14518.644678597208</v>
      </c>
      <c r="S207">
        <v>13798.731224497755</v>
      </c>
      <c r="T207">
        <v>15348.305704534376</v>
      </c>
      <c r="U207">
        <v>14714.031480553589</v>
      </c>
      <c r="V207">
        <v>15830.858703855451</v>
      </c>
      <c r="W207">
        <v>14843.363139929392</v>
      </c>
      <c r="X207">
        <v>13945.505896749979</v>
      </c>
      <c r="Y207">
        <v>14177.805695822308</v>
      </c>
      <c r="Z207">
        <v>14470.953602625754</v>
      </c>
      <c r="AA207">
        <v>14684.280859033854</v>
      </c>
      <c r="AB207">
        <f t="shared" si="14"/>
        <v>14446.924927529704</v>
      </c>
      <c r="AC207">
        <f t="shared" si="15"/>
        <v>708.1902988853542</v>
      </c>
    </row>
    <row r="208" spans="1:29" x14ac:dyDescent="0.25">
      <c r="A208">
        <v>0.17264409648751583</v>
      </c>
      <c r="B208">
        <v>0.17346150574223734</v>
      </c>
      <c r="C208">
        <v>0.17406658130601796</v>
      </c>
      <c r="D208">
        <v>0.17439632321504919</v>
      </c>
      <c r="E208">
        <v>0.17374063032367973</v>
      </c>
      <c r="F208">
        <v>0.16679263803680983</v>
      </c>
      <c r="G208">
        <v>0.17569711331322702</v>
      </c>
      <c r="H208">
        <v>0.17403329065300896</v>
      </c>
      <c r="I208">
        <v>0.18251812080536914</v>
      </c>
      <c r="J208">
        <v>0.17758275261324041</v>
      </c>
      <c r="K208">
        <v>0.18118747223456241</v>
      </c>
      <c r="L208">
        <v>0.17395904436860066</v>
      </c>
      <c r="M208">
        <f t="shared" si="12"/>
        <v>0.17500663075827652</v>
      </c>
      <c r="N208">
        <f t="shared" si="13"/>
        <v>4.0685139519758655E-3</v>
      </c>
      <c r="P208">
        <v>13751.217856926394</v>
      </c>
      <c r="Q208">
        <v>13573.06629253653</v>
      </c>
      <c r="R208">
        <v>14650.857720633381</v>
      </c>
      <c r="S208">
        <v>13924.35914252188</v>
      </c>
      <c r="T208">
        <v>15524.972574353973</v>
      </c>
      <c r="U208">
        <v>14864.142923786652</v>
      </c>
      <c r="V208">
        <v>15971.644052985761</v>
      </c>
      <c r="W208">
        <v>15019.922126773205</v>
      </c>
      <c r="X208">
        <v>14054.635878953397</v>
      </c>
      <c r="Y208">
        <v>14300.646219292406</v>
      </c>
      <c r="Z208">
        <v>14578.559780632964</v>
      </c>
      <c r="AA208">
        <v>14741.36388985343</v>
      </c>
      <c r="AB208">
        <f t="shared" si="14"/>
        <v>14579.615704937498</v>
      </c>
      <c r="AC208">
        <f t="shared" si="15"/>
        <v>714.75874500632074</v>
      </c>
    </row>
    <row r="209" spans="1:29" x14ac:dyDescent="0.25">
      <c r="A209">
        <v>0.1734718578078713</v>
      </c>
      <c r="B209">
        <v>0.17431135686941726</v>
      </c>
      <c r="C209">
        <v>0.1749065300896287</v>
      </c>
      <c r="D209">
        <v>0.17524412141941004</v>
      </c>
      <c r="E209">
        <v>0.17457240204429303</v>
      </c>
      <c r="F209">
        <v>0.16760368098159509</v>
      </c>
      <c r="G209">
        <v>0.17655794915984488</v>
      </c>
      <c r="H209">
        <v>0.174898847631242</v>
      </c>
      <c r="I209">
        <v>0.18342013422818793</v>
      </c>
      <c r="J209">
        <v>0.17847256097560976</v>
      </c>
      <c r="K209">
        <v>0.18206841403820526</v>
      </c>
      <c r="L209">
        <v>0.17482551194539248</v>
      </c>
      <c r="M209">
        <f t="shared" si="12"/>
        <v>0.1758627805992248</v>
      </c>
      <c r="N209">
        <f t="shared" si="13"/>
        <v>4.0923561909566655E-3</v>
      </c>
      <c r="P209">
        <v>13855.676274971995</v>
      </c>
      <c r="Q209">
        <v>13646.482811836042</v>
      </c>
      <c r="R209">
        <v>14777.389733519562</v>
      </c>
      <c r="S209">
        <v>14096.848268062944</v>
      </c>
      <c r="T209">
        <v>15588.737201365189</v>
      </c>
      <c r="U209">
        <v>14951.431484009192</v>
      </c>
      <c r="V209">
        <v>16115.384416940396</v>
      </c>
      <c r="W209">
        <v>15148.399164051938</v>
      </c>
      <c r="X209">
        <v>14173.839397975593</v>
      </c>
      <c r="Y209">
        <v>14441.981319716186</v>
      </c>
      <c r="Z209">
        <v>14693.228912408984</v>
      </c>
      <c r="AA209">
        <v>14906.562707156163</v>
      </c>
      <c r="AB209">
        <f t="shared" si="14"/>
        <v>14699.66347433452</v>
      </c>
      <c r="AC209">
        <f t="shared" si="15"/>
        <v>715.80469164527688</v>
      </c>
    </row>
    <row r="210" spans="1:29" x14ac:dyDescent="0.25">
      <c r="A210">
        <v>0.17432374100719422</v>
      </c>
      <c r="B210">
        <v>0.17514844746916206</v>
      </c>
      <c r="C210">
        <v>0.17576568501920617</v>
      </c>
      <c r="D210">
        <v>0.17608678922616505</v>
      </c>
      <c r="E210">
        <v>0.17542333901192508</v>
      </c>
      <c r="F210">
        <v>0.16841472392638038</v>
      </c>
      <c r="G210">
        <v>0.17743300301594137</v>
      </c>
      <c r="H210">
        <v>0.17574647887323944</v>
      </c>
      <c r="I210">
        <v>0.18430067114093959</v>
      </c>
      <c r="J210">
        <v>0.17935060975609754</v>
      </c>
      <c r="K210">
        <v>0.18293602843180809</v>
      </c>
      <c r="L210">
        <v>0.17569069965870304</v>
      </c>
      <c r="M210">
        <f t="shared" si="12"/>
        <v>0.17671835137806349</v>
      </c>
      <c r="N210">
        <f t="shared" si="13"/>
        <v>4.1090109761642108E-3</v>
      </c>
      <c r="P210">
        <v>13985.367987607649</v>
      </c>
      <c r="Q210">
        <v>13786.760804069039</v>
      </c>
      <c r="R210">
        <v>14936.630702117816</v>
      </c>
      <c r="S210">
        <v>14139.521878312409</v>
      </c>
      <c r="T210">
        <v>15697.297050219408</v>
      </c>
      <c r="U210">
        <v>15049.916201599945</v>
      </c>
      <c r="V210">
        <v>16265.668028006035</v>
      </c>
      <c r="W210">
        <v>15019.146611457638</v>
      </c>
      <c r="X210">
        <v>14308.526316182204</v>
      </c>
      <c r="Y210">
        <v>14533.540892042411</v>
      </c>
      <c r="Z210">
        <v>14818.28474090385</v>
      </c>
      <c r="AA210">
        <v>15017.309048054973</v>
      </c>
      <c r="AB210">
        <f t="shared" si="14"/>
        <v>14796.497521714447</v>
      </c>
      <c r="AC210">
        <f t="shared" si="15"/>
        <v>711.52483988628546</v>
      </c>
    </row>
    <row r="211" spans="1:29" x14ac:dyDescent="0.25">
      <c r="A211">
        <v>0.17518197206940325</v>
      </c>
      <c r="B211">
        <v>0.17599829859634197</v>
      </c>
      <c r="C211">
        <v>0.17663252240717031</v>
      </c>
      <c r="D211">
        <v>0.17695382642154769</v>
      </c>
      <c r="E211">
        <v>0.17629471890971041</v>
      </c>
      <c r="F211">
        <v>0.16924539877300615</v>
      </c>
      <c r="G211">
        <v>0.178287376130978</v>
      </c>
      <c r="H211">
        <v>0.17657362355953904</v>
      </c>
      <c r="I211">
        <v>0.18519463087248322</v>
      </c>
      <c r="J211">
        <v>0.18020121951219509</v>
      </c>
      <c r="K211">
        <v>0.18383696135051089</v>
      </c>
      <c r="L211">
        <v>0.17651749146757678</v>
      </c>
      <c r="M211">
        <f t="shared" si="12"/>
        <v>0.17757650333920524</v>
      </c>
      <c r="N211">
        <f t="shared" si="13"/>
        <v>4.1264618578707489E-3</v>
      </c>
      <c r="P211">
        <v>14085.187932383016</v>
      </c>
      <c r="Q211">
        <v>13884.524638442372</v>
      </c>
      <c r="R211">
        <v>15033.896807261615</v>
      </c>
      <c r="S211">
        <v>14340.725956544704</v>
      </c>
      <c r="T211">
        <v>15884.248537298879</v>
      </c>
      <c r="U211">
        <v>15231.12808196693</v>
      </c>
      <c r="V211">
        <v>16364.027807158547</v>
      </c>
      <c r="W211">
        <v>15220.522088399559</v>
      </c>
      <c r="X211">
        <v>14382.398919519903</v>
      </c>
      <c r="Y211">
        <v>14641.768416438003</v>
      </c>
      <c r="Z211">
        <v>14887.667874985716</v>
      </c>
      <c r="AA211">
        <v>15141.997327356718</v>
      </c>
      <c r="AB211">
        <f t="shared" si="14"/>
        <v>14924.841198979664</v>
      </c>
      <c r="AC211">
        <f t="shared" si="15"/>
        <v>722.13268362081533</v>
      </c>
    </row>
    <row r="212" spans="1:29" x14ac:dyDescent="0.25">
      <c r="A212">
        <v>0.17602242911553106</v>
      </c>
      <c r="B212">
        <v>0.17686218630370054</v>
      </c>
      <c r="C212">
        <v>0.17746606914212548</v>
      </c>
      <c r="D212">
        <v>0.1778221462163318</v>
      </c>
      <c r="E212">
        <v>0.17713287904599662</v>
      </c>
      <c r="F212">
        <v>0.17006871165644175</v>
      </c>
      <c r="G212">
        <v>0.17913528651443339</v>
      </c>
      <c r="H212">
        <v>0.17743277848911651</v>
      </c>
      <c r="I212">
        <v>0.18611006711409397</v>
      </c>
      <c r="J212">
        <v>0.18108449477351915</v>
      </c>
      <c r="K212">
        <v>0.18474589071523767</v>
      </c>
      <c r="L212">
        <v>0.17738395904436857</v>
      </c>
      <c r="M212">
        <f t="shared" si="12"/>
        <v>0.17843890817757471</v>
      </c>
      <c r="N212">
        <f t="shared" si="13"/>
        <v>4.1522406868138599E-3</v>
      </c>
      <c r="P212">
        <v>14125.44988036862</v>
      </c>
      <c r="Q212">
        <v>14019.18401950449</v>
      </c>
      <c r="R212">
        <v>15165.937696899302</v>
      </c>
      <c r="S212">
        <v>14284.691916918069</v>
      </c>
      <c r="T212">
        <v>15978.181374939055</v>
      </c>
      <c r="U212">
        <v>15336.454895727145</v>
      </c>
      <c r="V212">
        <v>16504.813156288859</v>
      </c>
      <c r="W212">
        <v>15395.271539507052</v>
      </c>
      <c r="X212">
        <v>14478.843707210786</v>
      </c>
      <c r="Y212">
        <v>14764.380611797564</v>
      </c>
      <c r="Z212">
        <v>15068.188663959199</v>
      </c>
      <c r="AA212">
        <v>15280.364489619833</v>
      </c>
      <c r="AB212">
        <f t="shared" si="14"/>
        <v>15033.48016272833</v>
      </c>
      <c r="AC212">
        <f t="shared" si="15"/>
        <v>747.94901744857577</v>
      </c>
    </row>
    <row r="213" spans="1:29" x14ac:dyDescent="0.25">
      <c r="A213">
        <v>0.17684892086330931</v>
      </c>
      <c r="B213">
        <v>0.17769927690344534</v>
      </c>
      <c r="C213">
        <v>0.17831882202304739</v>
      </c>
      <c r="D213">
        <v>0.17865711842667809</v>
      </c>
      <c r="E213">
        <v>0.1779710391822828</v>
      </c>
      <c r="F213">
        <v>0.1708674846625767</v>
      </c>
      <c r="G213">
        <v>0.18000258509263245</v>
      </c>
      <c r="H213">
        <v>0.17831241997439182</v>
      </c>
      <c r="I213">
        <v>0.18699060402684564</v>
      </c>
      <c r="J213">
        <v>0.18195601045296164</v>
      </c>
      <c r="K213">
        <v>0.18561350510884053</v>
      </c>
      <c r="L213">
        <v>0.17825554607508531</v>
      </c>
      <c r="M213">
        <f t="shared" si="12"/>
        <v>0.17929111106600806</v>
      </c>
      <c r="N213">
        <f t="shared" si="13"/>
        <v>4.1717509581278281E-3</v>
      </c>
      <c r="P213">
        <v>14277.406264701383</v>
      </c>
      <c r="Q213">
        <v>14127.623215102494</v>
      </c>
      <c r="R213">
        <v>15268.884831193092</v>
      </c>
      <c r="S213">
        <v>14452.594626404285</v>
      </c>
      <c r="T213">
        <v>16091.31216479766</v>
      </c>
      <c r="U213">
        <v>15435.561622060577</v>
      </c>
      <c r="V213">
        <v>16626.179836573607</v>
      </c>
      <c r="W213">
        <v>15512.374352157485</v>
      </c>
      <c r="X213">
        <v>14664.644497423786</v>
      </c>
      <c r="Y213">
        <v>14912.565555537518</v>
      </c>
      <c r="Z213">
        <v>15142.557412466113</v>
      </c>
      <c r="AA213">
        <v>15408.472489661923</v>
      </c>
      <c r="AB213">
        <f t="shared" si="14"/>
        <v>15160.014739006661</v>
      </c>
      <c r="AC213">
        <f t="shared" si="15"/>
        <v>735.02152394808979</v>
      </c>
    </row>
    <row r="214" spans="1:29" x14ac:dyDescent="0.25">
      <c r="A214">
        <v>0.17771984765129067</v>
      </c>
      <c r="B214">
        <v>0.17854912803062525</v>
      </c>
      <c r="C214">
        <v>0.17919846350832266</v>
      </c>
      <c r="D214">
        <v>0.17951774262505346</v>
      </c>
      <c r="E214">
        <v>0.17883603066439524</v>
      </c>
      <c r="F214">
        <v>0.17169202453987731</v>
      </c>
      <c r="G214">
        <v>0.18087763894872896</v>
      </c>
      <c r="H214">
        <v>0.17916517285531369</v>
      </c>
      <c r="I214">
        <v>0.18787114093959734</v>
      </c>
      <c r="J214">
        <v>0.18281315331010453</v>
      </c>
      <c r="K214">
        <v>0.18649444691248335</v>
      </c>
      <c r="L214">
        <v>0.17909513651877129</v>
      </c>
      <c r="M214">
        <f t="shared" si="12"/>
        <v>0.18015249387538032</v>
      </c>
      <c r="N214">
        <f t="shared" si="13"/>
        <v>4.1844939060299976E-3</v>
      </c>
      <c r="P214">
        <v>14385.204383501548</v>
      </c>
      <c r="Q214">
        <v>14198.605002894627</v>
      </c>
      <c r="R214">
        <v>15417.968808280757</v>
      </c>
      <c r="S214">
        <v>14567.255027775511</v>
      </c>
      <c r="T214">
        <v>16262.493905411995</v>
      </c>
      <c r="U214">
        <v>15525.338217253831</v>
      </c>
      <c r="V214">
        <v>16792.504956685578</v>
      </c>
      <c r="W214">
        <v>15673.681537795172</v>
      </c>
      <c r="X214">
        <v>14761.648926049045</v>
      </c>
      <c r="Y214">
        <v>15021.478064264724</v>
      </c>
      <c r="Z214">
        <v>15276.753534073558</v>
      </c>
      <c r="AA214">
        <v>15511.590222755351</v>
      </c>
      <c r="AB214">
        <f t="shared" si="14"/>
        <v>15282.876882228475</v>
      </c>
      <c r="AC214">
        <f t="shared" si="15"/>
        <v>760.04325925318938</v>
      </c>
    </row>
    <row r="215" spans="1:29" x14ac:dyDescent="0.25">
      <c r="A215">
        <v>0.17856665256030466</v>
      </c>
      <c r="B215">
        <v>0.17941301573798385</v>
      </c>
      <c r="C215">
        <v>0.18005121638924459</v>
      </c>
      <c r="D215">
        <v>0.1803988884138521</v>
      </c>
      <c r="E215">
        <v>0.17968696763202727</v>
      </c>
      <c r="F215">
        <v>0.17253374233128838</v>
      </c>
      <c r="G215">
        <v>0.1817320120637656</v>
      </c>
      <c r="H215">
        <v>0.18001152368758003</v>
      </c>
      <c r="I215">
        <v>0.18878523489932889</v>
      </c>
      <c r="J215">
        <v>0.18367029616724737</v>
      </c>
      <c r="K215">
        <v>0.18739671257219012</v>
      </c>
      <c r="L215">
        <v>0.17993472696245733</v>
      </c>
      <c r="M215">
        <f t="shared" si="12"/>
        <v>0.18101508245143916</v>
      </c>
      <c r="N215">
        <f t="shared" si="13"/>
        <v>4.2039602211751412E-3</v>
      </c>
      <c r="P215">
        <v>14518.977952615005</v>
      </c>
      <c r="Q215">
        <v>14335.511828425097</v>
      </c>
      <c r="R215">
        <v>15510.931103462441</v>
      </c>
      <c r="S215">
        <v>14666.162087045301</v>
      </c>
      <c r="T215">
        <v>16335.857508532425</v>
      </c>
      <c r="U215">
        <v>15661.765468147971</v>
      </c>
      <c r="V215">
        <v>16907.53946234678</v>
      </c>
      <c r="W215">
        <v>15770.879457346085</v>
      </c>
      <c r="X215">
        <v>14854.36277417742</v>
      </c>
      <c r="Y215">
        <v>15113.26596470149</v>
      </c>
      <c r="Z215">
        <v>15397.031482077753</v>
      </c>
      <c r="AA215">
        <v>15653.903216641944</v>
      </c>
      <c r="AB215">
        <f t="shared" si="14"/>
        <v>15393.849025459976</v>
      </c>
      <c r="AC215">
        <f t="shared" si="15"/>
        <v>754.30244582058162</v>
      </c>
    </row>
    <row r="216" spans="1:29" x14ac:dyDescent="0.25">
      <c r="A216">
        <v>0.17938679644519673</v>
      </c>
      <c r="B216">
        <v>0.18026286686516374</v>
      </c>
      <c r="C216">
        <v>0.18089116517285533</v>
      </c>
      <c r="D216">
        <v>0.18124027362120568</v>
      </c>
      <c r="E216">
        <v>0.18052512776831348</v>
      </c>
      <c r="F216">
        <v>0.17333251533742333</v>
      </c>
      <c r="G216">
        <v>0.18259284791038341</v>
      </c>
      <c r="H216">
        <v>0.18087836107554417</v>
      </c>
      <c r="I216">
        <v>0.18968053691275169</v>
      </c>
      <c r="J216">
        <v>0.18456010452961671</v>
      </c>
      <c r="K216">
        <v>0.18828431808085297</v>
      </c>
      <c r="L216">
        <v>0.18078839590443682</v>
      </c>
      <c r="M216">
        <f t="shared" si="12"/>
        <v>0.181868609135312</v>
      </c>
      <c r="N216">
        <f t="shared" si="13"/>
        <v>4.2304255338672311E-3</v>
      </c>
      <c r="P216">
        <v>14616.756969151471</v>
      </c>
      <c r="Q216">
        <v>14415.296107051608</v>
      </c>
      <c r="R216">
        <v>15642.799840701646</v>
      </c>
      <c r="S216">
        <v>14881.32482283583</v>
      </c>
      <c r="T216">
        <v>16545.435153583621</v>
      </c>
      <c r="U216">
        <v>15822.243723759007</v>
      </c>
      <c r="V216">
        <v>17051.279826301416</v>
      </c>
      <c r="W216">
        <v>15907.887163096046</v>
      </c>
      <c r="X216">
        <v>14997.257759421555</v>
      </c>
      <c r="Y216">
        <v>15231.996582181884</v>
      </c>
      <c r="Z216">
        <v>15464.545010750229</v>
      </c>
      <c r="AA216">
        <v>15792.79648978819</v>
      </c>
      <c r="AB216">
        <f t="shared" si="14"/>
        <v>15530.801620718543</v>
      </c>
      <c r="AC216">
        <f t="shared" si="15"/>
        <v>770.45711499287245</v>
      </c>
    </row>
    <row r="217" spans="1:29" x14ac:dyDescent="0.25">
      <c r="A217">
        <v>0.18023233178163348</v>
      </c>
      <c r="B217">
        <v>0.18109995746490856</v>
      </c>
      <c r="C217">
        <v>0.18175672215108837</v>
      </c>
      <c r="D217">
        <v>0.18206241983753743</v>
      </c>
      <c r="E217">
        <v>0.18138245315161841</v>
      </c>
      <c r="F217">
        <v>0.17413128834355832</v>
      </c>
      <c r="G217">
        <v>0.18347436449806115</v>
      </c>
      <c r="H217">
        <v>0.18173751600512161</v>
      </c>
      <c r="I217">
        <v>0.1905543624161074</v>
      </c>
      <c r="J217">
        <v>0.18543815331010452</v>
      </c>
      <c r="K217">
        <v>0.1891452687694358</v>
      </c>
      <c r="L217">
        <v>0.18165998293515356</v>
      </c>
      <c r="M217">
        <f t="shared" si="12"/>
        <v>0.1827229017220274</v>
      </c>
      <c r="N217">
        <f t="shared" si="13"/>
        <v>4.2473081606974302E-3</v>
      </c>
      <c r="P217">
        <v>14763.147185559959</v>
      </c>
      <c r="Q217">
        <v>14553.139367777225</v>
      </c>
      <c r="R217">
        <v>15787.063550631738</v>
      </c>
      <c r="S217">
        <v>14941.347050336246</v>
      </c>
      <c r="T217">
        <v>16504.982325694786</v>
      </c>
      <c r="U217">
        <v>15881.334554313458</v>
      </c>
      <c r="V217">
        <v>17180.034043646978</v>
      </c>
      <c r="W217">
        <v>16065.833782366279</v>
      </c>
      <c r="X217">
        <v>15169.440620231391</v>
      </c>
      <c r="Y217">
        <v>15308.486499212522</v>
      </c>
      <c r="Z217">
        <v>15624.08467235165</v>
      </c>
      <c r="AA217">
        <v>15894.072834790664</v>
      </c>
      <c r="AB217">
        <f t="shared" si="14"/>
        <v>15639.413873909407</v>
      </c>
      <c r="AC217">
        <f t="shared" si="15"/>
        <v>751.69421323562847</v>
      </c>
    </row>
    <row r="218" spans="1:29" x14ac:dyDescent="0.25">
      <c r="A218">
        <v>0.18109056284384253</v>
      </c>
      <c r="B218">
        <v>0.18196384517226713</v>
      </c>
      <c r="C218">
        <v>0.18262355953905252</v>
      </c>
      <c r="D218">
        <v>0.18292945703292007</v>
      </c>
      <c r="E218">
        <v>0.18224744463373085</v>
      </c>
      <c r="F218">
        <v>0.17495582822085889</v>
      </c>
      <c r="G218">
        <v>0.18432873761309776</v>
      </c>
      <c r="H218">
        <v>0.18257746478873238</v>
      </c>
      <c r="I218">
        <v>0.19146845637583895</v>
      </c>
      <c r="J218">
        <v>0.1862756968641115</v>
      </c>
      <c r="K218">
        <v>0.1900528653931586</v>
      </c>
      <c r="L218">
        <v>0.18249317406143342</v>
      </c>
      <c r="M218">
        <f t="shared" si="12"/>
        <v>0.18358392437825369</v>
      </c>
      <c r="N218">
        <f t="shared" si="13"/>
        <v>4.2686860190213477E-3</v>
      </c>
      <c r="P218">
        <v>14824.189493796197</v>
      </c>
      <c r="Q218">
        <v>14664.575155999701</v>
      </c>
      <c r="R218">
        <v>15878.476474227062</v>
      </c>
      <c r="S218">
        <v>14961.487399098845</v>
      </c>
      <c r="T218">
        <v>16751.127498781083</v>
      </c>
      <c r="U218">
        <v>16035.178050002592</v>
      </c>
      <c r="V218">
        <v>17330.95087217497</v>
      </c>
      <c r="W218">
        <v>16124.77294634928</v>
      </c>
      <c r="X218">
        <v>15251.521290606614</v>
      </c>
      <c r="Y218">
        <v>15469.914473363751</v>
      </c>
      <c r="Z218">
        <v>15750.179170518399</v>
      </c>
      <c r="AA218">
        <v>16017.971947767715</v>
      </c>
      <c r="AB218">
        <f t="shared" si="14"/>
        <v>15755.028731057186</v>
      </c>
      <c r="AC218">
        <f t="shared" si="15"/>
        <v>785.97988566413972</v>
      </c>
    </row>
    <row r="219" spans="1:29" x14ac:dyDescent="0.25">
      <c r="A219">
        <v>0.18193101988997035</v>
      </c>
      <c r="B219">
        <v>0.18282645682688217</v>
      </c>
      <c r="C219">
        <v>0.18345710627400771</v>
      </c>
      <c r="D219">
        <v>0.18379008123129545</v>
      </c>
      <c r="E219">
        <v>0.18309199318568997</v>
      </c>
      <c r="F219">
        <v>0.17576687116564418</v>
      </c>
      <c r="G219">
        <v>0.1851507970702283</v>
      </c>
      <c r="H219">
        <v>0.18343790012804098</v>
      </c>
      <c r="I219">
        <v>0.19237718120805369</v>
      </c>
      <c r="J219">
        <v>0.18715243902439024</v>
      </c>
      <c r="K219">
        <v>0.19095513105286538</v>
      </c>
      <c r="L219">
        <v>0.18334044368600677</v>
      </c>
      <c r="M219">
        <f t="shared" si="12"/>
        <v>0.18443978506192293</v>
      </c>
      <c r="N219">
        <f t="shared" si="13"/>
        <v>4.2942755467283884E-3</v>
      </c>
      <c r="P219">
        <v>14985.793902531041</v>
      </c>
      <c r="Q219">
        <v>14805.976870466875</v>
      </c>
      <c r="R219">
        <v>16039.438966810161</v>
      </c>
      <c r="S219">
        <v>15274.958965978096</v>
      </c>
      <c r="T219">
        <v>16862.429912237934</v>
      </c>
      <c r="U219">
        <v>16193.997615633154</v>
      </c>
      <c r="V219">
        <v>17416.85737456783</v>
      </c>
      <c r="W219">
        <v>16285.821626881776</v>
      </c>
      <c r="X219">
        <v>15340.877293128728</v>
      </c>
      <c r="Y219">
        <v>15559.190764584588</v>
      </c>
      <c r="Z219">
        <v>15883.336622453957</v>
      </c>
      <c r="AA219">
        <v>16068.47859254817</v>
      </c>
      <c r="AB219">
        <f t="shared" si="14"/>
        <v>15893.096542318526</v>
      </c>
      <c r="AC219">
        <f t="shared" si="15"/>
        <v>760.50577791386922</v>
      </c>
    </row>
    <row r="220" spans="1:29" x14ac:dyDescent="0.25">
      <c r="A220">
        <v>0.1827702073635209</v>
      </c>
      <c r="B220">
        <v>0.18366354742662697</v>
      </c>
      <c r="C220">
        <v>0.18430345710627402</v>
      </c>
      <c r="D220">
        <v>0.18463274903805046</v>
      </c>
      <c r="E220">
        <v>0.18393654173764909</v>
      </c>
      <c r="F220">
        <v>0.17657791411042945</v>
      </c>
      <c r="G220">
        <v>0.18601809564842736</v>
      </c>
      <c r="H220">
        <v>0.18430985915492959</v>
      </c>
      <c r="I220">
        <v>0.19324429530201345</v>
      </c>
      <c r="J220">
        <v>0.18804355400696865</v>
      </c>
      <c r="K220">
        <v>0.19182940915148824</v>
      </c>
      <c r="L220">
        <v>0.18421843003412966</v>
      </c>
      <c r="M220">
        <f t="shared" si="12"/>
        <v>0.18529567167337566</v>
      </c>
      <c r="N220">
        <f t="shared" si="13"/>
        <v>4.3105331818038134E-3</v>
      </c>
      <c r="P220">
        <v>15080.418757243749</v>
      </c>
      <c r="Q220">
        <v>14917.59994572838</v>
      </c>
      <c r="R220">
        <v>16102.618897054012</v>
      </c>
      <c r="S220">
        <v>15250.03279176696</v>
      </c>
      <c r="T220">
        <v>17039.325329107756</v>
      </c>
      <c r="U220">
        <v>16308.447224285987</v>
      </c>
      <c r="V220">
        <v>17591.414321690419</v>
      </c>
      <c r="W220">
        <v>16411.19660289825</v>
      </c>
      <c r="X220">
        <v>15468.661973144697</v>
      </c>
      <c r="Y220">
        <v>15682.716272386304</v>
      </c>
      <c r="Z220">
        <v>15991.150534395543</v>
      </c>
      <c r="AA220">
        <v>16249.460736344796</v>
      </c>
      <c r="AB220">
        <f t="shared" si="14"/>
        <v>16007.753615503905</v>
      </c>
      <c r="AC220">
        <f t="shared" si="15"/>
        <v>792.68224875214923</v>
      </c>
    </row>
    <row r="221" spans="1:29" x14ac:dyDescent="0.25">
      <c r="A221">
        <v>0.18363478628861613</v>
      </c>
      <c r="B221">
        <v>0.18450701829008934</v>
      </c>
      <c r="C221">
        <v>0.18517029449423816</v>
      </c>
      <c r="D221">
        <v>0.18549337323642584</v>
      </c>
      <c r="E221">
        <v>0.18480792163543441</v>
      </c>
      <c r="F221">
        <v>0.17741472392638039</v>
      </c>
      <c r="G221">
        <v>0.18688668677294265</v>
      </c>
      <c r="H221">
        <v>0.18514340588988476</v>
      </c>
      <c r="I221">
        <v>0.1941315436241611</v>
      </c>
      <c r="J221">
        <v>0.1889072299651568</v>
      </c>
      <c r="K221">
        <v>0.19272367836517104</v>
      </c>
      <c r="L221">
        <v>0.18507209897610921</v>
      </c>
      <c r="M221">
        <f t="shared" si="12"/>
        <v>0.18615773012205081</v>
      </c>
      <c r="N221">
        <f t="shared" si="13"/>
        <v>4.3249864795832276E-3</v>
      </c>
      <c r="P221">
        <v>15197.679361515186</v>
      </c>
      <c r="Q221">
        <v>15016.487502335887</v>
      </c>
      <c r="R221">
        <v>16274.082685944672</v>
      </c>
      <c r="S221">
        <v>15461.805567864776</v>
      </c>
      <c r="T221">
        <v>17055.323622623113</v>
      </c>
      <c r="U221">
        <v>16429.53159286072</v>
      </c>
      <c r="V221">
        <v>17708.559552226132</v>
      </c>
      <c r="W221">
        <v>16486.163083402942</v>
      </c>
      <c r="X221">
        <v>15603.908532285684</v>
      </c>
      <c r="Y221">
        <v>15827.019638247089</v>
      </c>
      <c r="Z221">
        <v>16105.819666171566</v>
      </c>
      <c r="AA221">
        <v>16396.77178362112</v>
      </c>
      <c r="AB221">
        <f t="shared" si="14"/>
        <v>16130.262715758239</v>
      </c>
      <c r="AC221">
        <f t="shared" si="15"/>
        <v>773.50096875941495</v>
      </c>
    </row>
    <row r="222" spans="1:29" x14ac:dyDescent="0.25">
      <c r="A222">
        <v>0.18448159119763008</v>
      </c>
      <c r="B222">
        <v>0.18537728626116548</v>
      </c>
      <c r="C222">
        <v>0.18601024327784893</v>
      </c>
      <c r="D222">
        <v>0.18637451902522448</v>
      </c>
      <c r="E222">
        <v>0.18566524701873935</v>
      </c>
      <c r="F222">
        <v>0.17824417177914112</v>
      </c>
      <c r="G222">
        <v>0.18774105988797929</v>
      </c>
      <c r="H222">
        <v>0.1859897567221511</v>
      </c>
      <c r="I222">
        <v>0.19503892617449664</v>
      </c>
      <c r="J222">
        <v>0.18978397212543555</v>
      </c>
      <c r="K222">
        <v>0.19363260772989782</v>
      </c>
      <c r="L222">
        <v>0.18590529010238907</v>
      </c>
      <c r="M222">
        <f t="shared" si="12"/>
        <v>0.18702038927517495</v>
      </c>
      <c r="N222">
        <f t="shared" si="13"/>
        <v>4.3476430752495687E-3</v>
      </c>
      <c r="P222">
        <v>15302.323318491593</v>
      </c>
      <c r="Q222">
        <v>15069.864308459259</v>
      </c>
      <c r="R222">
        <v>16376.857667839979</v>
      </c>
      <c r="S222">
        <v>15541.768734734102</v>
      </c>
      <c r="T222">
        <v>17191.994758654317</v>
      </c>
      <c r="U222">
        <v>16561.397446308551</v>
      </c>
      <c r="V222">
        <v>17850.611336281156</v>
      </c>
      <c r="W222">
        <v>16601.973370527434</v>
      </c>
      <c r="X222">
        <v>15703.151524648452</v>
      </c>
      <c r="Y222">
        <v>15908.304445599053</v>
      </c>
      <c r="Z222">
        <v>16238.353916303995</v>
      </c>
      <c r="AA222">
        <v>16550.922272378128</v>
      </c>
      <c r="AB222">
        <f t="shared" si="14"/>
        <v>16241.460258352168</v>
      </c>
      <c r="AC222">
        <f t="shared" si="15"/>
        <v>796.82745710304505</v>
      </c>
    </row>
    <row r="223" spans="1:29" x14ac:dyDescent="0.25">
      <c r="A223">
        <v>0.18529411764705878</v>
      </c>
      <c r="B223">
        <v>0.18622713738834537</v>
      </c>
      <c r="C223">
        <v>0.18684379001280413</v>
      </c>
      <c r="D223">
        <v>0.18720949123557079</v>
      </c>
      <c r="E223">
        <v>0.18648424190800683</v>
      </c>
      <c r="F223">
        <v>0.1790429447852761</v>
      </c>
      <c r="G223">
        <v>0.1886018957345971</v>
      </c>
      <c r="H223">
        <v>0.18686299615877078</v>
      </c>
      <c r="I223">
        <v>0.19593422818791947</v>
      </c>
      <c r="J223">
        <v>0.19067508710801392</v>
      </c>
      <c r="K223">
        <v>0.19450688582852066</v>
      </c>
      <c r="L223">
        <v>0.18678327645051193</v>
      </c>
      <c r="M223">
        <f t="shared" si="12"/>
        <v>0.18787217437044967</v>
      </c>
      <c r="N223">
        <f t="shared" si="13"/>
        <v>4.3728496883728178E-3</v>
      </c>
      <c r="P223">
        <v>15424.779012825687</v>
      </c>
      <c r="Q223">
        <v>15234.676902805104</v>
      </c>
      <c r="R223">
        <v>16526.63025452158</v>
      </c>
      <c r="S223">
        <v>15634.892921586907</v>
      </c>
      <c r="T223">
        <v>17459.166260360802</v>
      </c>
      <c r="U223">
        <v>16694.507317241736</v>
      </c>
      <c r="V223">
        <v>17982.320568451043</v>
      </c>
      <c r="W223">
        <v>16743.634168170785</v>
      </c>
      <c r="X223">
        <v>15890.444690686456</v>
      </c>
      <c r="Y223">
        <v>16048.497905470134</v>
      </c>
      <c r="Z223">
        <v>16345.752360376828</v>
      </c>
      <c r="AA223">
        <v>16667.718888432926</v>
      </c>
      <c r="AB223">
        <f t="shared" si="14"/>
        <v>16387.751770910832</v>
      </c>
      <c r="AC223">
        <f t="shared" si="15"/>
        <v>808.86367113486813</v>
      </c>
    </row>
    <row r="224" spans="1:29" x14ac:dyDescent="0.25">
      <c r="A224">
        <v>0.1861472704189589</v>
      </c>
      <c r="B224">
        <v>0.18704508719693747</v>
      </c>
      <c r="C224">
        <v>0.18771574903969274</v>
      </c>
      <c r="D224">
        <v>0.18804446344591708</v>
      </c>
      <c r="E224">
        <v>0.18733517887563886</v>
      </c>
      <c r="F224">
        <v>0.17984171779141106</v>
      </c>
      <c r="G224">
        <v>0.18949633778543726</v>
      </c>
      <c r="H224">
        <v>0.18771574903969271</v>
      </c>
      <c r="I224">
        <v>0.19681476510067117</v>
      </c>
      <c r="J224">
        <v>0.19153222996515679</v>
      </c>
      <c r="K224">
        <v>0.1953811639271435</v>
      </c>
      <c r="L224">
        <v>0.18763694539249143</v>
      </c>
      <c r="M224">
        <f t="shared" si="12"/>
        <v>0.18872555483159573</v>
      </c>
      <c r="N224">
        <f t="shared" si="13"/>
        <v>4.3923444369167713E-3</v>
      </c>
      <c r="P224">
        <v>15451.682157793026</v>
      </c>
      <c r="Q224">
        <v>15409.977571336594</v>
      </c>
      <c r="R224">
        <v>16655.916705783515</v>
      </c>
      <c r="S224">
        <v>15721.037779660595</v>
      </c>
      <c r="T224">
        <v>17566.126279863482</v>
      </c>
      <c r="U224">
        <v>16804.188192200701</v>
      </c>
      <c r="V224">
        <v>18158.98824044815</v>
      </c>
      <c r="W224">
        <v>16917.866609067903</v>
      </c>
      <c r="X224">
        <v>15950.139723686616</v>
      </c>
      <c r="Y224">
        <v>16162.433632629205</v>
      </c>
      <c r="Z224">
        <v>16493.866655587521</v>
      </c>
      <c r="AA224">
        <v>16829.49798499532</v>
      </c>
      <c r="AB224">
        <f t="shared" si="14"/>
        <v>16510.143461087715</v>
      </c>
      <c r="AC224">
        <f t="shared" si="15"/>
        <v>831.09406409914743</v>
      </c>
    </row>
    <row r="225" spans="1:29" x14ac:dyDescent="0.25">
      <c r="A225">
        <v>0.18702581464240367</v>
      </c>
      <c r="B225">
        <v>0.18790897490429603</v>
      </c>
      <c r="C225">
        <v>0.18857618437900128</v>
      </c>
      <c r="D225">
        <v>0.18891791363830701</v>
      </c>
      <c r="E225">
        <v>0.1882001703577513</v>
      </c>
      <c r="F225">
        <v>0.18067852760736197</v>
      </c>
      <c r="G225">
        <v>0.1903507109004739</v>
      </c>
      <c r="H225">
        <v>0.18855569782330345</v>
      </c>
      <c r="I225">
        <v>0.19771543624161075</v>
      </c>
      <c r="J225">
        <v>0.19238283972125436</v>
      </c>
      <c r="K225">
        <v>0.1962767658818303</v>
      </c>
      <c r="L225">
        <v>0.18847653583617743</v>
      </c>
      <c r="M225">
        <f t="shared" si="12"/>
        <v>0.18958879766114758</v>
      </c>
      <c r="N225">
        <f t="shared" si="13"/>
        <v>4.4071237136099469E-3</v>
      </c>
      <c r="P225">
        <v>15724.79546394422</v>
      </c>
      <c r="Q225">
        <v>15542.202220891329</v>
      </c>
      <c r="R225">
        <v>16773.152489151526</v>
      </c>
      <c r="S225">
        <v>15914.464891539013</v>
      </c>
      <c r="T225">
        <v>17620.063383715264</v>
      </c>
      <c r="U225">
        <v>16971.508543981203</v>
      </c>
      <c r="V225">
        <v>18256.925874625755</v>
      </c>
      <c r="W225">
        <v>17003.173293780139</v>
      </c>
      <c r="X225">
        <v>16111.129765808924</v>
      </c>
      <c r="Y225">
        <v>16245.088408644402</v>
      </c>
      <c r="Z225">
        <v>16575.713825732</v>
      </c>
      <c r="AA225">
        <v>16875.00657638604</v>
      </c>
      <c r="AB225">
        <f t="shared" si="14"/>
        <v>16634.435394849988</v>
      </c>
      <c r="AC225">
        <f t="shared" si="15"/>
        <v>791.9081946660923</v>
      </c>
    </row>
    <row r="226" spans="1:29" x14ac:dyDescent="0.25">
      <c r="A226">
        <v>0.18785865425306808</v>
      </c>
      <c r="B226">
        <v>0.18876520629519353</v>
      </c>
      <c r="C226">
        <v>0.18940973111395648</v>
      </c>
      <c r="D226">
        <v>0.18978623343309109</v>
      </c>
      <c r="E226">
        <v>0.18904471890971039</v>
      </c>
      <c r="F226">
        <v>0.18152024539877301</v>
      </c>
      <c r="G226">
        <v>0.19117923308918566</v>
      </c>
      <c r="H226">
        <v>0.18941613316261202</v>
      </c>
      <c r="I226">
        <v>0.19862416107382552</v>
      </c>
      <c r="J226">
        <v>0.19326611498257837</v>
      </c>
      <c r="K226">
        <v>0.1971776988005331</v>
      </c>
      <c r="L226">
        <v>0.18932892491467573</v>
      </c>
      <c r="M226">
        <f t="shared" si="12"/>
        <v>0.19044808795226689</v>
      </c>
      <c r="N226">
        <f t="shared" si="13"/>
        <v>4.4277888101239308E-3</v>
      </c>
      <c r="P226">
        <v>15821.275707965022</v>
      </c>
      <c r="Q226">
        <v>15607.00353639549</v>
      </c>
      <c r="R226">
        <v>16917.760503878591</v>
      </c>
      <c r="S226">
        <v>16104.10322493734</v>
      </c>
      <c r="T226">
        <v>17835.126157971721</v>
      </c>
      <c r="U226">
        <v>17050.088981806242</v>
      </c>
      <c r="V226">
        <v>18409.742355540817</v>
      </c>
      <c r="W226">
        <v>17189.038464410743</v>
      </c>
      <c r="X226">
        <v>16230.892925765495</v>
      </c>
      <c r="Y226">
        <v>16438.253990160581</v>
      </c>
      <c r="Z226">
        <v>16688.928819967383</v>
      </c>
      <c r="AA226">
        <v>16995.222913181187</v>
      </c>
      <c r="AB226">
        <f t="shared" si="14"/>
        <v>16773.953131831717</v>
      </c>
      <c r="AC226">
        <f t="shared" si="15"/>
        <v>812.01121006070241</v>
      </c>
    </row>
    <row r="227" spans="1:29" x14ac:dyDescent="0.25">
      <c r="A227">
        <v>0.18869784172661866</v>
      </c>
      <c r="B227">
        <v>0.18960229689493832</v>
      </c>
      <c r="C227">
        <v>0.19026248399487838</v>
      </c>
      <c r="D227">
        <v>0.19062761864044464</v>
      </c>
      <c r="E227">
        <v>0.18988926746166951</v>
      </c>
      <c r="F227">
        <v>0.18232638036809817</v>
      </c>
      <c r="G227">
        <v>0.19205299439896595</v>
      </c>
      <c r="H227">
        <v>0.19028169014084509</v>
      </c>
      <c r="I227">
        <v>0.19949798657718121</v>
      </c>
      <c r="J227">
        <v>0.19415722996515677</v>
      </c>
      <c r="K227">
        <v>0.19805864060417594</v>
      </c>
      <c r="L227">
        <v>0.1901941126279863</v>
      </c>
      <c r="M227">
        <f t="shared" si="12"/>
        <v>0.19130404528341327</v>
      </c>
      <c r="N227">
        <f t="shared" si="13"/>
        <v>4.4474169327489398E-3</v>
      </c>
      <c r="P227">
        <v>15807.360288154328</v>
      </c>
      <c r="Q227">
        <v>15738.853611872168</v>
      </c>
      <c r="R227">
        <v>17056.343184658694</v>
      </c>
      <c r="S227">
        <v>16170.107734248428</v>
      </c>
      <c r="T227">
        <v>17935.458313018044</v>
      </c>
      <c r="U227">
        <v>17192.528983879609</v>
      </c>
      <c r="V227">
        <v>18547.1505448719</v>
      </c>
      <c r="W227">
        <v>17283.651332909769</v>
      </c>
      <c r="X227">
        <v>16282.006797771883</v>
      </c>
      <c r="Y227">
        <v>16532.553499813279</v>
      </c>
      <c r="Z227">
        <v>16827.902822065495</v>
      </c>
      <c r="AA227">
        <v>17134.905352652127</v>
      </c>
      <c r="AB227">
        <f t="shared" si="14"/>
        <v>16875.735205492976</v>
      </c>
      <c r="AC227">
        <f t="shared" si="15"/>
        <v>835.98577988784075</v>
      </c>
    </row>
    <row r="228" spans="1:29" x14ac:dyDescent="0.25">
      <c r="A228">
        <v>0.18955607278882772</v>
      </c>
      <c r="B228">
        <v>0.19044576775840069</v>
      </c>
      <c r="C228">
        <v>0.19114212548015366</v>
      </c>
      <c r="D228">
        <v>0.19148824283882002</v>
      </c>
      <c r="E228">
        <v>0.19076064735945489</v>
      </c>
      <c r="F228">
        <v>0.18313742331288346</v>
      </c>
      <c r="G228">
        <v>0.19293451098664363</v>
      </c>
      <c r="H228">
        <v>0.19112163892445583</v>
      </c>
      <c r="I228">
        <v>0.20037852348993287</v>
      </c>
      <c r="J228">
        <v>0.19501437282229966</v>
      </c>
      <c r="K228">
        <v>0.19895424255886274</v>
      </c>
      <c r="L228">
        <v>0.19102730375426616</v>
      </c>
      <c r="M228">
        <f t="shared" si="12"/>
        <v>0.19216340600625012</v>
      </c>
      <c r="N228">
        <f t="shared" si="13"/>
        <v>4.465887474527799E-3</v>
      </c>
      <c r="P228">
        <v>16104.593655310722</v>
      </c>
      <c r="Q228">
        <v>15845.794511157939</v>
      </c>
      <c r="R228">
        <v>17171.85744404186</v>
      </c>
      <c r="S228">
        <v>16308.298444074968</v>
      </c>
      <c r="T228">
        <v>17969.054729400294</v>
      </c>
      <c r="U228">
        <v>17375.606890474628</v>
      </c>
      <c r="V228">
        <v>18699.755953299507</v>
      </c>
      <c r="W228">
        <v>17452.713671703114</v>
      </c>
      <c r="X228">
        <v>16485.716097884932</v>
      </c>
      <c r="Y228">
        <v>16670.235350468429</v>
      </c>
      <c r="Z228">
        <v>16973.732043998043</v>
      </c>
      <c r="AA228">
        <v>17330.881656617952</v>
      </c>
      <c r="AB228">
        <f t="shared" si="14"/>
        <v>17032.353370702698</v>
      </c>
      <c r="AC228">
        <f t="shared" si="15"/>
        <v>813.91538957727607</v>
      </c>
    </row>
    <row r="229" spans="1:29" x14ac:dyDescent="0.25">
      <c r="A229">
        <v>0.1903965298349555</v>
      </c>
      <c r="B229">
        <v>0.19132879625691196</v>
      </c>
      <c r="C229">
        <v>0.19198847631242</v>
      </c>
      <c r="D229">
        <v>0.19235014963659686</v>
      </c>
      <c r="E229">
        <v>0.19161158432708689</v>
      </c>
      <c r="F229">
        <v>0.18396073619631903</v>
      </c>
      <c r="G229">
        <v>0.19378242137009907</v>
      </c>
      <c r="H229">
        <v>0.19196158770806657</v>
      </c>
      <c r="I229">
        <v>0.20130738255033556</v>
      </c>
      <c r="J229">
        <v>0.1958845818815331</v>
      </c>
      <c r="K229">
        <v>0.19985517547756551</v>
      </c>
      <c r="L229">
        <v>0.19186817406143339</v>
      </c>
      <c r="M229">
        <f t="shared" si="12"/>
        <v>0.19302463296777694</v>
      </c>
      <c r="N229">
        <f t="shared" si="13"/>
        <v>4.4918464805527086E-3</v>
      </c>
      <c r="P229">
        <v>16137.805123925575</v>
      </c>
      <c r="Q229">
        <v>15961.163327200033</v>
      </c>
      <c r="R229">
        <v>17282.551436267458</v>
      </c>
      <c r="S229">
        <v>16287.559867131304</v>
      </c>
      <c r="T229">
        <v>18182.517674305218</v>
      </c>
      <c r="U229">
        <v>17470.35955560931</v>
      </c>
      <c r="V229">
        <v>18823.444430946231</v>
      </c>
      <c r="W229">
        <v>17502.605157004513</v>
      </c>
      <c r="X229">
        <v>16594.099892175847</v>
      </c>
      <c r="Y229">
        <v>16759.283313578726</v>
      </c>
      <c r="Z229">
        <v>17055.7869480769</v>
      </c>
      <c r="AA229">
        <v>17424.266338373476</v>
      </c>
      <c r="AB229">
        <f t="shared" si="14"/>
        <v>17123.453588716216</v>
      </c>
      <c r="AC229">
        <f t="shared" si="15"/>
        <v>843.69531659234076</v>
      </c>
    </row>
    <row r="230" spans="1:29" x14ac:dyDescent="0.25">
      <c r="A230">
        <v>0.19122302158273374</v>
      </c>
      <c r="B230">
        <v>0.19217226712037433</v>
      </c>
      <c r="C230">
        <v>0.19282842509603076</v>
      </c>
      <c r="D230">
        <v>0.19318512184694317</v>
      </c>
      <c r="E230">
        <v>0.19244335604770019</v>
      </c>
      <c r="F230">
        <v>0.18475950920245401</v>
      </c>
      <c r="G230">
        <v>0.19464325721671688</v>
      </c>
      <c r="H230">
        <v>0.19283482714468628</v>
      </c>
      <c r="I230">
        <v>0.20220134228187922</v>
      </c>
      <c r="J230">
        <v>0.19676916376306619</v>
      </c>
      <c r="K230">
        <v>0.20072945357618838</v>
      </c>
      <c r="L230">
        <v>0.19273976109215016</v>
      </c>
      <c r="M230">
        <f t="shared" si="12"/>
        <v>0.19387745883091026</v>
      </c>
      <c r="N230">
        <f t="shared" si="13"/>
        <v>4.515567855413077E-3</v>
      </c>
      <c r="P230">
        <v>16265.455908322328</v>
      </c>
      <c r="Q230">
        <v>16041.322179904602</v>
      </c>
      <c r="R230">
        <v>17469.681093420219</v>
      </c>
      <c r="S230">
        <v>16441.703328452972</v>
      </c>
      <c r="T230">
        <v>18222.284861043394</v>
      </c>
      <c r="U230">
        <v>17572.576325656133</v>
      </c>
      <c r="V230">
        <v>18994.413145782139</v>
      </c>
      <c r="W230">
        <v>17697.776511421907</v>
      </c>
      <c r="X230">
        <v>16701.737498554263</v>
      </c>
      <c r="Y230">
        <v>16937.379239799317</v>
      </c>
      <c r="Z230">
        <v>17203.485775418842</v>
      </c>
      <c r="AA230">
        <v>17579.205993455183</v>
      </c>
      <c r="AB230">
        <f t="shared" si="14"/>
        <v>17260.58515510261</v>
      </c>
      <c r="AC230">
        <f t="shared" si="15"/>
        <v>849.18281150161226</v>
      </c>
    </row>
    <row r="231" spans="1:29" x14ac:dyDescent="0.25">
      <c r="A231">
        <v>0.19208760050782897</v>
      </c>
      <c r="B231">
        <v>0.19299021692896637</v>
      </c>
      <c r="C231">
        <v>0.19368886043533931</v>
      </c>
      <c r="D231">
        <v>0.19403292005130399</v>
      </c>
      <c r="E231">
        <v>0.19330195911413972</v>
      </c>
      <c r="F231">
        <v>0.18557055214723928</v>
      </c>
      <c r="G231">
        <v>0.1955118483412322</v>
      </c>
      <c r="H231">
        <v>0.19368758002560821</v>
      </c>
      <c r="I231">
        <v>0.20308859060402687</v>
      </c>
      <c r="J231">
        <v>0.19764590592334494</v>
      </c>
      <c r="K231">
        <v>0.20160373167481119</v>
      </c>
      <c r="L231">
        <v>0.19360622866894195</v>
      </c>
      <c r="M231">
        <f t="shared" si="12"/>
        <v>0.19473466620189858</v>
      </c>
      <c r="N231">
        <f t="shared" si="13"/>
        <v>4.5336224361515118E-3</v>
      </c>
      <c r="P231">
        <v>16398.672860643357</v>
      </c>
      <c r="Q231">
        <v>16170.550236834868</v>
      </c>
      <c r="R231">
        <v>17573.488989706431</v>
      </c>
      <c r="S231">
        <v>16678.003459974545</v>
      </c>
      <c r="T231">
        <v>18447.40370550951</v>
      </c>
      <c r="U231">
        <v>17752.129516042642</v>
      </c>
      <c r="V231">
        <v>19148.073916647005</v>
      </c>
      <c r="W231">
        <v>17808.416696442626</v>
      </c>
      <c r="X231">
        <v>16824.48541016084</v>
      </c>
      <c r="Y231">
        <v>17006.106001071621</v>
      </c>
      <c r="Z231">
        <v>17334.358154076257</v>
      </c>
      <c r="AA231">
        <v>17693.898165977462</v>
      </c>
      <c r="AB231">
        <f t="shared" si="14"/>
        <v>17402.965592757268</v>
      </c>
      <c r="AC231">
        <f t="shared" si="15"/>
        <v>857.38214140598961</v>
      </c>
    </row>
    <row r="232" spans="1:29" x14ac:dyDescent="0.25">
      <c r="A232">
        <v>0.19295344900550143</v>
      </c>
      <c r="B232">
        <v>0.19385410463632496</v>
      </c>
      <c r="C232">
        <v>0.19455441741357238</v>
      </c>
      <c r="D232">
        <v>0.19492047883710989</v>
      </c>
      <c r="E232">
        <v>0.19417206132879047</v>
      </c>
      <c r="F232">
        <v>0.18641963190184052</v>
      </c>
      <c r="G232">
        <v>0.19635975872468761</v>
      </c>
      <c r="H232">
        <v>0.19451472471190781</v>
      </c>
      <c r="I232">
        <v>0.20400402684563762</v>
      </c>
      <c r="J232">
        <v>0.19849651567944249</v>
      </c>
      <c r="K232">
        <v>0.20250599733451799</v>
      </c>
      <c r="L232">
        <v>0.19444581911262795</v>
      </c>
      <c r="M232">
        <f t="shared" si="12"/>
        <v>0.19560008212766344</v>
      </c>
      <c r="N232">
        <f t="shared" si="13"/>
        <v>4.5499550518061666E-3</v>
      </c>
      <c r="P232">
        <v>16523.540561077971</v>
      </c>
      <c r="Q232">
        <v>16308.393497560484</v>
      </c>
      <c r="R232">
        <v>17713.104584877441</v>
      </c>
      <c r="S232">
        <v>16804.628424967119</v>
      </c>
      <c r="T232">
        <v>18688.063749390545</v>
      </c>
      <c r="U232">
        <v>17842.735456226135</v>
      </c>
      <c r="V232">
        <v>19243.478680975193</v>
      </c>
      <c r="W232">
        <v>17906.390131309108</v>
      </c>
      <c r="X232">
        <v>16942.569647314282</v>
      </c>
      <c r="Y232">
        <v>17164.337381675301</v>
      </c>
      <c r="Z232">
        <v>17432.616305036507</v>
      </c>
      <c r="AA232">
        <v>17819.901722487033</v>
      </c>
      <c r="AB232">
        <f t="shared" si="14"/>
        <v>17532.480011908094</v>
      </c>
      <c r="AC232">
        <f t="shared" si="15"/>
        <v>860.96164264347556</v>
      </c>
    </row>
    <row r="233" spans="1:29" x14ac:dyDescent="0.25">
      <c r="A233">
        <v>0.19378628861616584</v>
      </c>
      <c r="B233">
        <v>0.19471671629094001</v>
      </c>
      <c r="C233">
        <v>0.19538156209987198</v>
      </c>
      <c r="D233">
        <v>0.19578751603249253</v>
      </c>
      <c r="E233">
        <v>0.1950229982964225</v>
      </c>
      <c r="F233">
        <v>0.18724417177914113</v>
      </c>
      <c r="G233">
        <v>0.1972012063765618</v>
      </c>
      <c r="H233">
        <v>0.19537516005121638</v>
      </c>
      <c r="I233">
        <v>0.20490469798657721</v>
      </c>
      <c r="J233">
        <v>0.19937456445993029</v>
      </c>
      <c r="K233">
        <v>0.20340693025322079</v>
      </c>
      <c r="L233">
        <v>0.19529820819112625</v>
      </c>
      <c r="M233">
        <f t="shared" si="12"/>
        <v>0.19645833503613888</v>
      </c>
      <c r="N233">
        <f t="shared" si="13"/>
        <v>4.5720786888312727E-3</v>
      </c>
      <c r="P233">
        <v>16677.16679578802</v>
      </c>
      <c r="Q233">
        <v>16460.283286213304</v>
      </c>
      <c r="R233">
        <v>17817.945395554561</v>
      </c>
      <c r="S233">
        <v>17004.2372280499</v>
      </c>
      <c r="T233">
        <v>18750.68564115066</v>
      </c>
      <c r="U233">
        <v>18003.213711837172</v>
      </c>
      <c r="V233">
        <v>19395.028726965542</v>
      </c>
      <c r="W233">
        <v>18047.275413636893</v>
      </c>
      <c r="X233">
        <v>17075.018001783388</v>
      </c>
      <c r="Y233">
        <v>17264.801750312559</v>
      </c>
      <c r="Z233">
        <v>17597.972516800481</v>
      </c>
      <c r="AA233">
        <v>17921.178067489509</v>
      </c>
      <c r="AB233">
        <f t="shared" si="14"/>
        <v>17667.90054463183</v>
      </c>
      <c r="AC233">
        <f t="shared" si="15"/>
        <v>847.32995473155972</v>
      </c>
    </row>
    <row r="234" spans="1:29" x14ac:dyDescent="0.25">
      <c r="A234">
        <v>0.19463817181548873</v>
      </c>
      <c r="B234">
        <v>0.19555380689068483</v>
      </c>
      <c r="C234">
        <v>0.19622791293213829</v>
      </c>
      <c r="D234">
        <v>0.19662890123984611</v>
      </c>
      <c r="E234">
        <v>0.19586243611584328</v>
      </c>
      <c r="F234">
        <v>0.18804907975460125</v>
      </c>
      <c r="G234">
        <v>0.19808272296423951</v>
      </c>
      <c r="H234">
        <v>0.19625352112676053</v>
      </c>
      <c r="I234">
        <v>0.20577852348993289</v>
      </c>
      <c r="J234">
        <v>0.20025783972125435</v>
      </c>
      <c r="K234">
        <v>0.20427454464682365</v>
      </c>
      <c r="L234">
        <v>0.19617107508532422</v>
      </c>
      <c r="M234">
        <f t="shared" si="12"/>
        <v>0.1973148779819115</v>
      </c>
      <c r="N234">
        <f t="shared" si="13"/>
        <v>4.5889037816713753E-3</v>
      </c>
      <c r="P234">
        <v>16712.048114780155</v>
      </c>
      <c r="Q234">
        <v>16556.174250196342</v>
      </c>
      <c r="R234">
        <v>17990.958556031586</v>
      </c>
      <c r="S234">
        <v>17031.955133772681</v>
      </c>
      <c r="T234">
        <v>18910.211482203806</v>
      </c>
      <c r="U234">
        <v>18134.042884047201</v>
      </c>
      <c r="V234">
        <v>19537.713728482919</v>
      </c>
      <c r="W234">
        <v>18299.576396300967</v>
      </c>
      <c r="X234">
        <v>17181.722873271174</v>
      </c>
      <c r="Y234">
        <v>17420.521521700306</v>
      </c>
      <c r="Z234">
        <v>17727.390757917256</v>
      </c>
      <c r="AA234">
        <v>18021.402190725719</v>
      </c>
      <c r="AB234">
        <f t="shared" si="14"/>
        <v>17793.643157452512</v>
      </c>
      <c r="AC234">
        <f t="shared" si="15"/>
        <v>881.65940075020239</v>
      </c>
    </row>
    <row r="235" spans="1:29" x14ac:dyDescent="0.25">
      <c r="A235">
        <v>0.19549132458738885</v>
      </c>
      <c r="B235">
        <v>0.19640493407060824</v>
      </c>
      <c r="C235">
        <v>0.19710755441741359</v>
      </c>
      <c r="D235">
        <v>0.19748311244121422</v>
      </c>
      <c r="E235">
        <v>0.19672614991482112</v>
      </c>
      <c r="F235">
        <v>0.18886625766871168</v>
      </c>
      <c r="G235">
        <v>0.19896940973718222</v>
      </c>
      <c r="H235">
        <v>0.197101152368758</v>
      </c>
      <c r="I235">
        <v>0.20667248322147652</v>
      </c>
      <c r="J235">
        <v>0.2011084494773519</v>
      </c>
      <c r="K235">
        <v>0.20515681919147044</v>
      </c>
      <c r="L235">
        <v>0.19701066552901023</v>
      </c>
      <c r="M235">
        <f t="shared" si="12"/>
        <v>0.19817485938545057</v>
      </c>
      <c r="N235">
        <f t="shared" si="13"/>
        <v>4.6063523548428662E-3</v>
      </c>
      <c r="P235">
        <v>16924.861268418346</v>
      </c>
      <c r="Q235">
        <v>16664.051584677258</v>
      </c>
      <c r="R235">
        <v>18125.92603644351</v>
      </c>
      <c r="S235">
        <v>17065.256502518761</v>
      </c>
      <c r="T235">
        <v>19045.511335933694</v>
      </c>
      <c r="U235">
        <v>18253.468562641465</v>
      </c>
      <c r="V235">
        <v>19686.097687161491</v>
      </c>
      <c r="W235">
        <v>18430.379979526399</v>
      </c>
      <c r="X235">
        <v>17331.893190662202</v>
      </c>
      <c r="Y235">
        <v>17508.199516147368</v>
      </c>
      <c r="Z235">
        <v>17826.064376746261</v>
      </c>
      <c r="AA235">
        <v>18194.229615833836</v>
      </c>
      <c r="AB235">
        <f t="shared" si="14"/>
        <v>17921.328304725885</v>
      </c>
      <c r="AC235">
        <f t="shared" si="15"/>
        <v>889.21411565020026</v>
      </c>
    </row>
    <row r="236" spans="1:29" x14ac:dyDescent="0.25">
      <c r="A236">
        <v>0.1963368599238256</v>
      </c>
      <c r="B236">
        <v>0.19727392598894086</v>
      </c>
      <c r="C236">
        <v>0.1979603072983355</v>
      </c>
      <c r="D236">
        <v>0.19835143223599833</v>
      </c>
      <c r="E236">
        <v>0.19757708688245318</v>
      </c>
      <c r="F236">
        <v>0.18970920245398776</v>
      </c>
      <c r="G236">
        <v>0.1998173201206376</v>
      </c>
      <c r="H236">
        <v>0.1979539052496799</v>
      </c>
      <c r="I236">
        <v>0.20758791946308727</v>
      </c>
      <c r="J236">
        <v>0.20197865853658536</v>
      </c>
      <c r="K236">
        <v>0.20606441581519327</v>
      </c>
      <c r="L236">
        <v>0.19784385665529006</v>
      </c>
      <c r="M236">
        <f t="shared" si="12"/>
        <v>0.19903790755200124</v>
      </c>
      <c r="N236">
        <f t="shared" si="13"/>
        <v>4.6272840712671352E-3</v>
      </c>
      <c r="P236">
        <v>17053.625286399954</v>
      </c>
      <c r="Q236">
        <v>16787.473743397612</v>
      </c>
      <c r="R236">
        <v>18274.493556335721</v>
      </c>
      <c r="S236">
        <v>17278.624553766087</v>
      </c>
      <c r="T236">
        <v>19072.708434909804</v>
      </c>
      <c r="U236">
        <v>18398.603935933097</v>
      </c>
      <c r="V236">
        <v>19865.720373982924</v>
      </c>
      <c r="W236">
        <v>18510.258057029674</v>
      </c>
      <c r="X236">
        <v>17417.331706643683</v>
      </c>
      <c r="Y236">
        <v>17663.690959424574</v>
      </c>
      <c r="Z236">
        <v>18008.24703719476</v>
      </c>
      <c r="AA236">
        <v>18352.062880772755</v>
      </c>
      <c r="AB236">
        <f t="shared" si="14"/>
        <v>18056.903377149221</v>
      </c>
      <c r="AC236">
        <f t="shared" si="15"/>
        <v>881.64129046814264</v>
      </c>
    </row>
    <row r="237" spans="1:29" x14ac:dyDescent="0.25">
      <c r="A237">
        <v>0.19716969953448998</v>
      </c>
      <c r="B237">
        <v>0.19810463632496811</v>
      </c>
      <c r="C237">
        <v>0.19880025608194626</v>
      </c>
      <c r="D237">
        <v>0.19919923044035917</v>
      </c>
      <c r="E237">
        <v>0.19840247018739354</v>
      </c>
      <c r="F237">
        <v>0.19051411042944785</v>
      </c>
      <c r="G237">
        <v>0.20067298578199047</v>
      </c>
      <c r="H237">
        <v>0.19882586427656851</v>
      </c>
      <c r="I237">
        <v>0.20847516778523492</v>
      </c>
      <c r="J237">
        <v>0.20286324041811846</v>
      </c>
      <c r="K237">
        <v>0.20693203020879611</v>
      </c>
      <c r="L237">
        <v>0.19870904436860065</v>
      </c>
      <c r="M237">
        <f t="shared" si="12"/>
        <v>0.1998890613198262</v>
      </c>
      <c r="N237">
        <f t="shared" si="13"/>
        <v>4.648048112307286E-3</v>
      </c>
      <c r="P237">
        <v>17150.105530420758</v>
      </c>
      <c r="Q237">
        <v>16908.086596532528</v>
      </c>
      <c r="R237">
        <v>18377.268538231026</v>
      </c>
      <c r="S237">
        <v>17424.791639340194</v>
      </c>
      <c r="T237">
        <v>19257.602998537299</v>
      </c>
      <c r="U237">
        <v>18490.661229849509</v>
      </c>
      <c r="V237">
        <v>19956.27047109972</v>
      </c>
      <c r="W237">
        <v>18662.517563985763</v>
      </c>
      <c r="X237">
        <v>17527.021329781477</v>
      </c>
      <c r="Y237">
        <v>17809.820950169673</v>
      </c>
      <c r="Z237">
        <v>18120.423361758258</v>
      </c>
      <c r="AA237">
        <v>18428.875069709695</v>
      </c>
      <c r="AB237">
        <f t="shared" si="14"/>
        <v>18176.120439951326</v>
      </c>
      <c r="AC237">
        <f t="shared" si="15"/>
        <v>882.25541106184369</v>
      </c>
    </row>
    <row r="238" spans="1:29" x14ac:dyDescent="0.25">
      <c r="A238">
        <v>0.1980215827338129</v>
      </c>
      <c r="B238">
        <v>0.19894172692471288</v>
      </c>
      <c r="C238">
        <v>0.19967349551856595</v>
      </c>
      <c r="D238">
        <v>0.20004061564771272</v>
      </c>
      <c r="E238">
        <v>0.19926746166950596</v>
      </c>
      <c r="F238">
        <v>0.191319018404908</v>
      </c>
      <c r="G238">
        <v>0.20154674709177076</v>
      </c>
      <c r="H238">
        <v>0.19966709346991038</v>
      </c>
      <c r="I238">
        <v>0.20936912751677852</v>
      </c>
      <c r="J238">
        <v>0.20372038327526132</v>
      </c>
      <c r="K238">
        <v>0.20780630830741892</v>
      </c>
      <c r="L238">
        <v>0.19957551194539247</v>
      </c>
      <c r="M238">
        <f t="shared" si="12"/>
        <v>0.20074575604214587</v>
      </c>
      <c r="N238">
        <f t="shared" si="13"/>
        <v>4.6671799497674527E-3</v>
      </c>
      <c r="P238">
        <v>17343.437096323978</v>
      </c>
      <c r="Q238">
        <v>17056.605218482819</v>
      </c>
      <c r="R238">
        <v>18482.970110900569</v>
      </c>
      <c r="S238">
        <v>17580.131557023997</v>
      </c>
      <c r="T238">
        <v>19405.930034129695</v>
      </c>
      <c r="U238">
        <v>18640.565336835014</v>
      </c>
      <c r="V238">
        <v>20114.996981663429</v>
      </c>
      <c r="W238">
        <v>18799.266764630531</v>
      </c>
      <c r="X238">
        <v>17638.949516656779</v>
      </c>
      <c r="Y238">
        <v>17908.915350143696</v>
      </c>
      <c r="Z238">
        <v>18255.45041910321</v>
      </c>
      <c r="AA238">
        <v>18628.008038974298</v>
      </c>
      <c r="AB238">
        <f t="shared" si="14"/>
        <v>18321.268868739</v>
      </c>
      <c r="AC238">
        <f t="shared" si="15"/>
        <v>883.65766968717787</v>
      </c>
    </row>
    <row r="239" spans="1:29" x14ac:dyDescent="0.25">
      <c r="A239">
        <v>0.19888743123148533</v>
      </c>
      <c r="B239">
        <v>0.19981199489578902</v>
      </c>
      <c r="C239">
        <v>0.20053265044814342</v>
      </c>
      <c r="D239">
        <v>0.20091534843950409</v>
      </c>
      <c r="E239">
        <v>0.20015034071550258</v>
      </c>
      <c r="F239">
        <v>0.19215460122699388</v>
      </c>
      <c r="G239">
        <v>0.20240758293838859</v>
      </c>
      <c r="H239">
        <v>0.20050704225352112</v>
      </c>
      <c r="I239">
        <v>0.21027114093959734</v>
      </c>
      <c r="J239">
        <v>0.20457099303135889</v>
      </c>
      <c r="K239">
        <v>0.2087152376721457</v>
      </c>
      <c r="L239">
        <v>0.20041510238907845</v>
      </c>
      <c r="M239">
        <f t="shared" si="12"/>
        <v>0.2016116221817924</v>
      </c>
      <c r="N239">
        <f t="shared" si="13"/>
        <v>4.6843185652369682E-3</v>
      </c>
      <c r="P239">
        <v>17313.565328463694</v>
      </c>
      <c r="Q239">
        <v>17156.429210285474</v>
      </c>
      <c r="R239">
        <v>18669.066853662422</v>
      </c>
      <c r="S239">
        <v>17575.146322181768</v>
      </c>
      <c r="T239">
        <v>19636.305460750857</v>
      </c>
      <c r="U239">
        <v>18763.723067885341</v>
      </c>
      <c r="V239">
        <v>20259.159490592967</v>
      </c>
      <c r="W239">
        <v>18941.444572484259</v>
      </c>
      <c r="X239">
        <v>17853.291994522981</v>
      </c>
      <c r="Y239">
        <v>18023.307733523845</v>
      </c>
      <c r="Z239">
        <v>18324.833553185079</v>
      </c>
      <c r="AA239">
        <v>18774.266864484362</v>
      </c>
      <c r="AB239">
        <f t="shared" si="14"/>
        <v>18440.878371001916</v>
      </c>
      <c r="AC239">
        <f t="shared" si="15"/>
        <v>927.18689681552507</v>
      </c>
    </row>
    <row r="240" spans="1:29" x14ac:dyDescent="0.25">
      <c r="A240">
        <v>0.19970757511637741</v>
      </c>
      <c r="B240">
        <v>0.20068864313058271</v>
      </c>
      <c r="C240">
        <v>0.20136619718309862</v>
      </c>
      <c r="D240">
        <v>0.20176314664386494</v>
      </c>
      <c r="E240">
        <v>0.20098977853492336</v>
      </c>
      <c r="F240">
        <v>0.1929668711656442</v>
      </c>
      <c r="G240">
        <v>0.20325549332184401</v>
      </c>
      <c r="H240">
        <v>0.20136619718309859</v>
      </c>
      <c r="I240">
        <v>0.21117181208053692</v>
      </c>
      <c r="J240">
        <v>0.20545557491289199</v>
      </c>
      <c r="K240">
        <v>0.20960284318080852</v>
      </c>
      <c r="L240">
        <v>0.20126749146757678</v>
      </c>
      <c r="M240">
        <f t="shared" si="12"/>
        <v>0.20246680199343736</v>
      </c>
      <c r="N240">
        <f t="shared" si="13"/>
        <v>4.7079882447131505E-3</v>
      </c>
      <c r="P240">
        <v>17623.044265053493</v>
      </c>
      <c r="Q240">
        <v>17337.535777026875</v>
      </c>
      <c r="R240">
        <v>18753.765833716847</v>
      </c>
      <c r="S240">
        <v>17673.654562664178</v>
      </c>
      <c r="T240">
        <v>19609.336908824964</v>
      </c>
      <c r="U240">
        <v>18923.371978506144</v>
      </c>
      <c r="V240">
        <v>20439.204322389305</v>
      </c>
      <c r="W240">
        <v>19054.669808556868</v>
      </c>
      <c r="X240">
        <v>17916.344873129401</v>
      </c>
      <c r="Y240">
        <v>18189.758926106937</v>
      </c>
      <c r="Z240">
        <v>18488.527893474034</v>
      </c>
      <c r="AA240">
        <v>18855.024885044775</v>
      </c>
      <c r="AB240">
        <f t="shared" si="14"/>
        <v>18572.020002874484</v>
      </c>
      <c r="AC240">
        <f t="shared" si="15"/>
        <v>896.78704578636473</v>
      </c>
    </row>
    <row r="241" spans="1:29" x14ac:dyDescent="0.25">
      <c r="A241">
        <v>0.20055311045281415</v>
      </c>
      <c r="B241">
        <v>0.20151935346660993</v>
      </c>
      <c r="C241">
        <v>0.20221254801536492</v>
      </c>
      <c r="D241">
        <v>0.20259811885421122</v>
      </c>
      <c r="E241">
        <v>0.20183432708688248</v>
      </c>
      <c r="F241">
        <v>0.19376564417177913</v>
      </c>
      <c r="G241">
        <v>0.20413700990952172</v>
      </c>
      <c r="H241">
        <v>0.20223303457106273</v>
      </c>
      <c r="I241">
        <v>0.21204563758389264</v>
      </c>
      <c r="J241">
        <v>0.20633885017421599</v>
      </c>
      <c r="K241">
        <v>0.21048378498445136</v>
      </c>
      <c r="L241">
        <v>0.20214035836177469</v>
      </c>
      <c r="M241">
        <f t="shared" si="12"/>
        <v>0.20332181480271508</v>
      </c>
      <c r="N241">
        <f t="shared" si="13"/>
        <v>4.7285308512189806E-3</v>
      </c>
      <c r="P241">
        <v>17556.992405685407</v>
      </c>
      <c r="Q241">
        <v>17411.514157443475</v>
      </c>
      <c r="R241">
        <v>18918.687831465097</v>
      </c>
      <c r="S241">
        <v>17955.420035946863</v>
      </c>
      <c r="T241">
        <v>19883.82191613847</v>
      </c>
      <c r="U241">
        <v>19047.773727041829</v>
      </c>
      <c r="V241">
        <v>20584.844338731004</v>
      </c>
      <c r="W241">
        <v>19238.725443451149</v>
      </c>
      <c r="X241">
        <v>18049.539415511008</v>
      </c>
      <c r="Y241">
        <v>18282.231810875321</v>
      </c>
      <c r="Z241">
        <v>18610.259979018872</v>
      </c>
      <c r="AA241">
        <v>18969.98011300862</v>
      </c>
      <c r="AB241">
        <f t="shared" si="14"/>
        <v>18709.149264526426</v>
      </c>
      <c r="AC241">
        <f t="shared" si="15"/>
        <v>934.76770341161159</v>
      </c>
    </row>
    <row r="242" spans="1:29" x14ac:dyDescent="0.25">
      <c r="A242">
        <v>0.20141895895048662</v>
      </c>
      <c r="B242">
        <v>0.20236920459378988</v>
      </c>
      <c r="C242">
        <v>0.20308578745198466</v>
      </c>
      <c r="D242">
        <v>0.20346643864899533</v>
      </c>
      <c r="E242">
        <v>0.20269804088586033</v>
      </c>
      <c r="F242">
        <v>0.19460122699386506</v>
      </c>
      <c r="G242">
        <v>0.20501206376561823</v>
      </c>
      <c r="H242">
        <v>0.2030729833546735</v>
      </c>
      <c r="I242">
        <v>0.21294093959731544</v>
      </c>
      <c r="J242">
        <v>0.20718945993031357</v>
      </c>
      <c r="K242">
        <v>0.21137938693913816</v>
      </c>
      <c r="L242">
        <v>0.20297994880546072</v>
      </c>
      <c r="M242">
        <f t="shared" si="12"/>
        <v>0.20418453665979183</v>
      </c>
      <c r="N242">
        <f t="shared" si="13"/>
        <v>4.7439690858048517E-3</v>
      </c>
      <c r="P242">
        <v>17821.014304226948</v>
      </c>
      <c r="Q242">
        <v>17526.50839940751</v>
      </c>
      <c r="R242">
        <v>19037.989443614922</v>
      </c>
      <c r="S242">
        <v>18023.019820407466</v>
      </c>
      <c r="T242">
        <v>20058.431862506099</v>
      </c>
      <c r="U242">
        <v>19207.007965167511</v>
      </c>
      <c r="V242">
        <v>20709.588178814982</v>
      </c>
      <c r="W242">
        <v>19362.807893941677</v>
      </c>
      <c r="X242">
        <v>18218.737524670836</v>
      </c>
      <c r="Y242">
        <v>18364.88658689052</v>
      </c>
      <c r="Z242">
        <v>18786.626089304817</v>
      </c>
      <c r="AA242">
        <v>19204.625566884482</v>
      </c>
      <c r="AB242">
        <f t="shared" si="14"/>
        <v>18860.103636319811</v>
      </c>
      <c r="AC242">
        <f t="shared" si="15"/>
        <v>934.24048352678983</v>
      </c>
    </row>
    <row r="243" spans="1:29" x14ac:dyDescent="0.25">
      <c r="A243">
        <v>0.20226449428692334</v>
      </c>
      <c r="B243">
        <v>0.20323181624840492</v>
      </c>
      <c r="C243">
        <v>0.20393854033290656</v>
      </c>
      <c r="D243">
        <v>0.20433347584437794</v>
      </c>
      <c r="E243">
        <v>0.20355664395229983</v>
      </c>
      <c r="F243">
        <v>0.19543190184049081</v>
      </c>
      <c r="G243">
        <v>0.20584575613959497</v>
      </c>
      <c r="H243">
        <v>0.20393213828425094</v>
      </c>
      <c r="I243">
        <v>0.21386174496644297</v>
      </c>
      <c r="J243">
        <v>0.20807404181184669</v>
      </c>
      <c r="K243">
        <v>0.21228698356286096</v>
      </c>
      <c r="L243">
        <v>0.20382593856655287</v>
      </c>
      <c r="M243">
        <f t="shared" si="12"/>
        <v>0.20504862298641277</v>
      </c>
      <c r="N243">
        <f t="shared" si="13"/>
        <v>4.7682497626689285E-3</v>
      </c>
      <c r="P243">
        <v>17906.918829191625</v>
      </c>
      <c r="Q243">
        <v>17651.054280362041</v>
      </c>
      <c r="R243">
        <v>19159.012579749597</v>
      </c>
      <c r="S243">
        <v>18185.139657476699</v>
      </c>
      <c r="T243">
        <v>20183.44709897611</v>
      </c>
      <c r="U243">
        <v>19351.521329716466</v>
      </c>
      <c r="V243">
        <v>20811.747262741625</v>
      </c>
      <c r="W243">
        <v>19435.189323394487</v>
      </c>
      <c r="X243">
        <v>18341.485436277417</v>
      </c>
      <c r="Y243">
        <v>18530.424467031451</v>
      </c>
      <c r="Z243">
        <v>18886.546111740081</v>
      </c>
      <c r="AA243">
        <v>19331.418289718742</v>
      </c>
      <c r="AB243">
        <f t="shared" si="14"/>
        <v>18981.158722198026</v>
      </c>
      <c r="AC243">
        <f t="shared" si="15"/>
        <v>927.96395432240467</v>
      </c>
    </row>
    <row r="244" spans="1:29" x14ac:dyDescent="0.25">
      <c r="A244">
        <v>0.2030909860347016</v>
      </c>
      <c r="B244">
        <v>0.20408294342832839</v>
      </c>
      <c r="C244">
        <v>0.20479257362355957</v>
      </c>
      <c r="D244">
        <v>0.20516844805472426</v>
      </c>
      <c r="E244">
        <v>0.20438841567291313</v>
      </c>
      <c r="F244">
        <v>0.19623067484662579</v>
      </c>
      <c r="G244">
        <v>0.20670142180094783</v>
      </c>
      <c r="H244">
        <v>0.20480537772087068</v>
      </c>
      <c r="I244">
        <v>0.21474899328859062</v>
      </c>
      <c r="J244">
        <v>0.20895731707317072</v>
      </c>
      <c r="K244">
        <v>0.2131545979564638</v>
      </c>
      <c r="L244">
        <v>0.20470520477815699</v>
      </c>
      <c r="M244">
        <f t="shared" si="12"/>
        <v>0.20590224618992112</v>
      </c>
      <c r="N244">
        <f t="shared" si="13"/>
        <v>4.7890363701555624E-3</v>
      </c>
      <c r="P244">
        <v>17937.903830636766</v>
      </c>
      <c r="Q244">
        <v>17803.131356053887</v>
      </c>
      <c r="R244">
        <v>19310.162385619074</v>
      </c>
      <c r="S244">
        <v>18367.998071489597</v>
      </c>
      <c r="T244">
        <v>20258.410531448077</v>
      </c>
      <c r="U244">
        <v>19428.235741313474</v>
      </c>
      <c r="V244">
        <v>21010.366473433714</v>
      </c>
      <c r="W244">
        <v>19658.020724067057</v>
      </c>
      <c r="X244">
        <v>18483.634233609049</v>
      </c>
      <c r="Y244">
        <v>18672.216223676307</v>
      </c>
      <c r="Z244">
        <v>19032.375333672629</v>
      </c>
      <c r="AA244">
        <v>19484.779612151058</v>
      </c>
      <c r="AB244">
        <f t="shared" si="14"/>
        <v>19120.60287643089</v>
      </c>
      <c r="AC244">
        <f t="shared" si="15"/>
        <v>940.66282777844003</v>
      </c>
    </row>
    <row r="245" spans="1:29" x14ac:dyDescent="0.25">
      <c r="A245">
        <v>0.20395048666948787</v>
      </c>
      <c r="B245">
        <v>0.20492003402807316</v>
      </c>
      <c r="C245">
        <v>0.20565172855313704</v>
      </c>
      <c r="D245">
        <v>0.20602265925609237</v>
      </c>
      <c r="E245">
        <v>0.20525851788756388</v>
      </c>
      <c r="F245">
        <v>0.19704171779141105</v>
      </c>
      <c r="G245">
        <v>0.20758810857389054</v>
      </c>
      <c r="H245">
        <v>0.20565813060179255</v>
      </c>
      <c r="I245">
        <v>0.21562281879194634</v>
      </c>
      <c r="J245">
        <v>0.20982099303135887</v>
      </c>
      <c r="K245">
        <v>0.21403020879609064</v>
      </c>
      <c r="L245">
        <v>0.20555759385665526</v>
      </c>
      <c r="M245">
        <f t="shared" si="12"/>
        <v>0.20676024981979166</v>
      </c>
      <c r="N245">
        <f t="shared" si="13"/>
        <v>4.8040803254357136E-3</v>
      </c>
      <c r="P245">
        <v>18123.071683584381</v>
      </c>
      <c r="Q245">
        <v>17926.553514774245</v>
      </c>
      <c r="R245">
        <v>19462.34510587946</v>
      </c>
      <c r="S245">
        <v>18390.531332976465</v>
      </c>
      <c r="T245">
        <v>20395.76730862994</v>
      </c>
      <c r="U245">
        <v>19560.516267256426</v>
      </c>
      <c r="V245">
        <v>21209.829974075608</v>
      </c>
      <c r="W245">
        <v>19731.177668835433</v>
      </c>
      <c r="X245">
        <v>18616.828775990656</v>
      </c>
      <c r="Y245">
        <v>18819.716183084642</v>
      </c>
      <c r="Z245">
        <v>19132.710823976646</v>
      </c>
      <c r="AA245">
        <v>19636.562601933987</v>
      </c>
      <c r="AB245">
        <f t="shared" si="14"/>
        <v>19250.467603416491</v>
      </c>
      <c r="AC245">
        <f t="shared" si="15"/>
        <v>955.18480607931042</v>
      </c>
    </row>
    <row r="246" spans="1:29" x14ac:dyDescent="0.25">
      <c r="A246">
        <v>0.20480236986881076</v>
      </c>
      <c r="B246">
        <v>0.20578264568268823</v>
      </c>
      <c r="C246">
        <v>0.20651728553137005</v>
      </c>
      <c r="D246">
        <v>0.20687815305686191</v>
      </c>
      <c r="E246">
        <v>0.20611712095400342</v>
      </c>
      <c r="F246">
        <v>0.19787116564417179</v>
      </c>
      <c r="G246">
        <v>0.20844377423524338</v>
      </c>
      <c r="H246">
        <v>0.20649167733674775</v>
      </c>
      <c r="I246">
        <v>0.21653154362416108</v>
      </c>
      <c r="J246">
        <v>0.21067160278745642</v>
      </c>
      <c r="K246">
        <v>0.21491781430475346</v>
      </c>
      <c r="L246">
        <v>0.20638438566552897</v>
      </c>
      <c r="M246">
        <f t="shared" si="12"/>
        <v>0.20761746155764974</v>
      </c>
      <c r="N246">
        <f t="shared" si="13"/>
        <v>4.8227114940278129E-3</v>
      </c>
      <c r="P246">
        <v>18375.590168415747</v>
      </c>
      <c r="Q246">
        <v>18042.484191933425</v>
      </c>
      <c r="R246">
        <v>19586.466985186857</v>
      </c>
      <c r="S246">
        <v>18465.509265003562</v>
      </c>
      <c r="T246">
        <v>20582.033154558754</v>
      </c>
      <c r="U246">
        <v>19730.531990255196</v>
      </c>
      <c r="V246">
        <v>21313.466565414416</v>
      </c>
      <c r="W246">
        <v>19874.389497109914</v>
      </c>
      <c r="X246">
        <v>18709.729171097159</v>
      </c>
      <c r="Y246">
        <v>18908.079161863323</v>
      </c>
      <c r="Z246">
        <v>19289.757678365546</v>
      </c>
      <c r="AA246">
        <v>19728.63200648169</v>
      </c>
      <c r="AB246">
        <f t="shared" si="14"/>
        <v>19383.889152973799</v>
      </c>
      <c r="AC246">
        <f t="shared" si="15"/>
        <v>954.82785646177297</v>
      </c>
    </row>
    <row r="247" spans="1:29" x14ac:dyDescent="0.25">
      <c r="A247">
        <v>0.2056352094794752</v>
      </c>
      <c r="B247">
        <v>0.20663377286261164</v>
      </c>
      <c r="C247">
        <v>0.20735211267605635</v>
      </c>
      <c r="D247">
        <v>0.20774519025224458</v>
      </c>
      <c r="E247">
        <v>0.20694889267461672</v>
      </c>
      <c r="F247">
        <v>0.19869570552147242</v>
      </c>
      <c r="G247">
        <v>0.20928522188711757</v>
      </c>
      <c r="H247">
        <v>0.2073508322663252</v>
      </c>
      <c r="I247">
        <v>0.21742550335570471</v>
      </c>
      <c r="J247">
        <v>0.21154311846689894</v>
      </c>
      <c r="K247">
        <v>0.21582541092847621</v>
      </c>
      <c r="L247">
        <v>0.20724957337883956</v>
      </c>
      <c r="M247">
        <f t="shared" si="12"/>
        <v>0.20847421197915325</v>
      </c>
      <c r="N247">
        <f t="shared" si="13"/>
        <v>4.844743238015395E-3</v>
      </c>
      <c r="P247">
        <v>18449.805740739441</v>
      </c>
      <c r="Q247">
        <v>18179.952878580982</v>
      </c>
      <c r="R247">
        <v>19712.826845674554</v>
      </c>
      <c r="S247">
        <v>18706.595221973676</v>
      </c>
      <c r="T247">
        <v>20728.531813749392</v>
      </c>
      <c r="U247">
        <v>19889.144219638198</v>
      </c>
      <c r="V247">
        <v>21451.719044695299</v>
      </c>
      <c r="W247">
        <v>19972.362931976397</v>
      </c>
      <c r="X247">
        <v>18884.523689600755</v>
      </c>
      <c r="Y247">
        <v>19054.437480718963</v>
      </c>
      <c r="Z247">
        <v>19417.306314072932</v>
      </c>
      <c r="AA247">
        <v>19897.513599966333</v>
      </c>
      <c r="AB247">
        <f t="shared" si="14"/>
        <v>19528.726648448908</v>
      </c>
      <c r="AC247">
        <f t="shared" si="15"/>
        <v>950.86401446822697</v>
      </c>
    </row>
    <row r="248" spans="1:29" x14ac:dyDescent="0.25">
      <c r="A248">
        <v>0.20648074481591192</v>
      </c>
      <c r="B248">
        <v>0.20746448319863889</v>
      </c>
      <c r="C248">
        <v>0.20821126760563383</v>
      </c>
      <c r="D248">
        <v>0.20858657545959813</v>
      </c>
      <c r="E248">
        <v>0.20779982964224872</v>
      </c>
      <c r="F248">
        <v>0.19949447852760738</v>
      </c>
      <c r="G248">
        <v>0.21015898319689785</v>
      </c>
      <c r="H248">
        <v>0.20822407170294494</v>
      </c>
      <c r="I248">
        <v>0.21829261744966444</v>
      </c>
      <c r="J248">
        <v>0.21243292682926826</v>
      </c>
      <c r="K248">
        <v>0.21668636161705909</v>
      </c>
      <c r="L248">
        <v>0.20812883959044365</v>
      </c>
      <c r="M248">
        <f t="shared" si="12"/>
        <v>0.2093300983029931</v>
      </c>
      <c r="N248">
        <f t="shared" si="13"/>
        <v>4.8608580767520206E-3</v>
      </c>
      <c r="P248">
        <v>18486.913526901288</v>
      </c>
      <c r="Q248">
        <v>18288.392074178988</v>
      </c>
      <c r="R248">
        <v>19838.84240136528</v>
      </c>
      <c r="S248">
        <v>18840.199515745364</v>
      </c>
      <c r="T248">
        <v>20825.43576304242</v>
      </c>
      <c r="U248">
        <v>19997.166404616688</v>
      </c>
      <c r="V248">
        <v>21607.279467947235</v>
      </c>
      <c r="W248">
        <v>20202.173970489061</v>
      </c>
      <c r="X248">
        <v>18999.063534169807</v>
      </c>
      <c r="Y248">
        <v>19189.151065937102</v>
      </c>
      <c r="Z248">
        <v>19524.912492080141</v>
      </c>
      <c r="AA248">
        <v>20072.445468606966</v>
      </c>
      <c r="AB248">
        <f t="shared" si="14"/>
        <v>19655.997973756694</v>
      </c>
      <c r="AC248">
        <f t="shared" si="15"/>
        <v>970.75287989981575</v>
      </c>
    </row>
    <row r="249" spans="1:29" x14ac:dyDescent="0.25">
      <c r="A249">
        <v>0.20734024545069821</v>
      </c>
      <c r="B249">
        <v>0.20832071458953638</v>
      </c>
      <c r="C249">
        <v>0.20908322663252243</v>
      </c>
      <c r="D249">
        <v>0.20944848225737497</v>
      </c>
      <c r="E249">
        <v>0.2086712095400341</v>
      </c>
      <c r="F249">
        <v>0.20031779141104297</v>
      </c>
      <c r="G249">
        <v>0.21103403705299437</v>
      </c>
      <c r="H249">
        <v>0.20905121638924457</v>
      </c>
      <c r="I249">
        <v>0.21920134228187921</v>
      </c>
      <c r="J249">
        <v>0.21328353658536586</v>
      </c>
      <c r="K249">
        <v>0.21758196357174589</v>
      </c>
      <c r="L249">
        <v>0.20896843003412965</v>
      </c>
      <c r="M249">
        <f t="shared" si="12"/>
        <v>0.21019184964971407</v>
      </c>
      <c r="N249">
        <f t="shared" si="13"/>
        <v>4.8810780686051845E-3</v>
      </c>
      <c r="P249">
        <v>18751.306503304448</v>
      </c>
      <c r="Q249">
        <v>18438.221705402484</v>
      </c>
      <c r="R249">
        <v>20025.111296525614</v>
      </c>
      <c r="S249">
        <v>18927.142011393807</v>
      </c>
      <c r="T249">
        <v>21064.267430521701</v>
      </c>
      <c r="U249">
        <v>20130.483611797434</v>
      </c>
      <c r="V249">
        <v>21772.338153134497</v>
      </c>
      <c r="W249">
        <v>20351.072911077692</v>
      </c>
      <c r="X249">
        <v>19139.160314742061</v>
      </c>
      <c r="Y249">
        <v>19350.122383867249</v>
      </c>
      <c r="Z249">
        <v>19710.003427609914</v>
      </c>
      <c r="AA249">
        <v>20155.044877258337</v>
      </c>
      <c r="AB249">
        <f t="shared" si="14"/>
        <v>19817.856218886271</v>
      </c>
      <c r="AC249">
        <f t="shared" si="15"/>
        <v>974.09977589134678</v>
      </c>
    </row>
    <row r="250" spans="1:29" x14ac:dyDescent="0.25">
      <c r="A250">
        <v>0.20817943292424879</v>
      </c>
      <c r="B250">
        <v>0.20919736282433007</v>
      </c>
      <c r="C250">
        <v>0.2099167733674776</v>
      </c>
      <c r="D250">
        <v>0.21030910645575035</v>
      </c>
      <c r="E250">
        <v>0.2095221465076661</v>
      </c>
      <c r="F250">
        <v>0.20114846625766872</v>
      </c>
      <c r="G250">
        <v>0.21187548470486856</v>
      </c>
      <c r="H250">
        <v>0.20990396927016644</v>
      </c>
      <c r="I250">
        <v>0.22010872483221477</v>
      </c>
      <c r="J250">
        <v>0.21416158536585364</v>
      </c>
      <c r="K250">
        <v>0.21850288760550868</v>
      </c>
      <c r="L250">
        <v>0.20980162116040951</v>
      </c>
      <c r="M250">
        <f t="shared" si="12"/>
        <v>0.21105229677301363</v>
      </c>
      <c r="N250">
        <f t="shared" si="13"/>
        <v>4.9056687341571068E-3</v>
      </c>
      <c r="P250">
        <v>18895.655791474033</v>
      </c>
      <c r="Q250">
        <v>18567.262475293719</v>
      </c>
      <c r="R250">
        <v>20139.592641517876</v>
      </c>
      <c r="S250">
        <v>19051.772882449492</v>
      </c>
      <c r="T250">
        <v>21145.630180399807</v>
      </c>
      <c r="U250">
        <v>20253.434006600204</v>
      </c>
      <c r="V250">
        <v>21915.65637211423</v>
      </c>
      <c r="W250">
        <v>20446.719799997478</v>
      </c>
      <c r="X250">
        <v>19239.336041995455</v>
      </c>
      <c r="Y250">
        <v>19445.106877851566</v>
      </c>
      <c r="Z250">
        <v>19839.837136595444</v>
      </c>
      <c r="AA250">
        <v>20368.645895809004</v>
      </c>
      <c r="AB250">
        <f t="shared" si="14"/>
        <v>19942.387508508193</v>
      </c>
      <c r="AC250">
        <f t="shared" si="15"/>
        <v>974.45399735260594</v>
      </c>
    </row>
    <row r="251" spans="1:29" x14ac:dyDescent="0.25">
      <c r="A251">
        <v>0.20899957680914086</v>
      </c>
      <c r="B251">
        <v>0.21003445342407487</v>
      </c>
      <c r="C251">
        <v>0.21075160051216393</v>
      </c>
      <c r="D251">
        <v>0.21114407866609664</v>
      </c>
      <c r="E251">
        <v>0.2103539182282794</v>
      </c>
      <c r="F251">
        <v>0.2019472392638037</v>
      </c>
      <c r="G251">
        <v>0.21273632055148636</v>
      </c>
      <c r="H251">
        <v>0.21077080665813058</v>
      </c>
      <c r="I251">
        <v>0.22098926174496644</v>
      </c>
      <c r="J251">
        <v>0.21505792682926828</v>
      </c>
      <c r="K251">
        <v>0.21937183474011551</v>
      </c>
      <c r="L251">
        <v>0.21066808873720133</v>
      </c>
      <c r="M251">
        <f t="shared" si="12"/>
        <v>0.21190209218039399</v>
      </c>
      <c r="N251">
        <f t="shared" si="13"/>
        <v>4.9280120469950743E-3</v>
      </c>
      <c r="P251">
        <v>18955.955943987035</v>
      </c>
      <c r="Q251">
        <v>18708.289615682836</v>
      </c>
      <c r="R251">
        <v>20306.408315649453</v>
      </c>
      <c r="S251">
        <v>19325.561979984614</v>
      </c>
      <c r="T251">
        <v>21251.447464651392</v>
      </c>
      <c r="U251">
        <v>20411.009554745408</v>
      </c>
      <c r="V251">
        <v>22050.953836570796</v>
      </c>
      <c r="W251">
        <v>20597.169771217243</v>
      </c>
      <c r="X251">
        <v>19388.200530539605</v>
      </c>
      <c r="Y251">
        <v>19598.54336813392</v>
      </c>
      <c r="Z251">
        <v>19966.139368696571</v>
      </c>
      <c r="AA251">
        <v>20472.28973978556</v>
      </c>
      <c r="AB251">
        <f t="shared" si="14"/>
        <v>20085.99745747037</v>
      </c>
      <c r="AC251">
        <f t="shared" si="15"/>
        <v>966.54458578101742</v>
      </c>
    </row>
    <row r="252" spans="1:29" x14ac:dyDescent="0.25">
      <c r="A252">
        <v>0.20986542530681332</v>
      </c>
      <c r="B252">
        <v>0.21087154402381963</v>
      </c>
      <c r="C252">
        <v>0.21161715749039695</v>
      </c>
      <c r="D252">
        <v>0.21198546387345021</v>
      </c>
      <c r="E252">
        <v>0.21120485519591142</v>
      </c>
      <c r="F252">
        <v>0.20275214723926382</v>
      </c>
      <c r="G252">
        <v>0.21361008186126665</v>
      </c>
      <c r="H252">
        <v>0.21161075544174135</v>
      </c>
      <c r="I252">
        <v>0.22187651006711409</v>
      </c>
      <c r="J252">
        <v>0.21592160278745645</v>
      </c>
      <c r="K252">
        <v>0.22025277654375833</v>
      </c>
      <c r="L252">
        <v>0.21152687713310578</v>
      </c>
      <c r="M252">
        <f t="shared" si="12"/>
        <v>0.21275793308034152</v>
      </c>
      <c r="N252">
        <f t="shared" si="13"/>
        <v>4.9473459126394186E-3</v>
      </c>
      <c r="P252">
        <v>19124.796371023436</v>
      </c>
      <c r="Q252">
        <v>18858.119246906332</v>
      </c>
      <c r="R252">
        <v>20461.001169488623</v>
      </c>
      <c r="S252">
        <v>19272.319671869627</v>
      </c>
      <c r="T252">
        <v>21426.971599219894</v>
      </c>
      <c r="U252">
        <v>20595.746151320905</v>
      </c>
      <c r="V252">
        <v>22201.659592611337</v>
      </c>
      <c r="W252">
        <v>20826.980809729906</v>
      </c>
      <c r="X252">
        <v>19503.859656977416</v>
      </c>
      <c r="Y252">
        <v>19754.034811411133</v>
      </c>
      <c r="Z252">
        <v>20092.85706866645</v>
      </c>
      <c r="AA252">
        <v>20581.45774803498</v>
      </c>
      <c r="AB252">
        <f t="shared" si="14"/>
        <v>20224.983658105</v>
      </c>
      <c r="AC252">
        <f t="shared" si="15"/>
        <v>989.96029914986866</v>
      </c>
    </row>
    <row r="253" spans="1:29" x14ac:dyDescent="0.25">
      <c r="A253">
        <v>0.21072365636902235</v>
      </c>
      <c r="B253">
        <v>0.2117341556784347</v>
      </c>
      <c r="C253">
        <v>0.21247631241997442</v>
      </c>
      <c r="D253">
        <v>0.21286019666524159</v>
      </c>
      <c r="E253">
        <v>0.21206345826235096</v>
      </c>
      <c r="F253">
        <v>0.20360122699386504</v>
      </c>
      <c r="G253">
        <v>0.21446574752261954</v>
      </c>
      <c r="H253">
        <v>0.21244430217669655</v>
      </c>
      <c r="I253">
        <v>0.2227986577181208</v>
      </c>
      <c r="J253">
        <v>0.216772212543554</v>
      </c>
      <c r="K253">
        <v>0.22116703687250111</v>
      </c>
      <c r="L253">
        <v>0.21236646757679178</v>
      </c>
      <c r="M253">
        <f t="shared" si="12"/>
        <v>0.21362278589993108</v>
      </c>
      <c r="N253">
        <f t="shared" si="13"/>
        <v>4.9675304270245454E-3</v>
      </c>
      <c r="P253">
        <v>19216.452602843197</v>
      </c>
      <c r="Q253">
        <v>18957.568664630926</v>
      </c>
      <c r="R253">
        <v>20579.786324442997</v>
      </c>
      <c r="S253">
        <v>19489.476501597048</v>
      </c>
      <c r="T253">
        <v>21595.639322281815</v>
      </c>
      <c r="U253">
        <v>20709.159078735942</v>
      </c>
      <c r="V253">
        <v>22355.953580938563</v>
      </c>
      <c r="W253">
        <v>20956.233362324205</v>
      </c>
      <c r="X253">
        <v>19696.003044446683</v>
      </c>
      <c r="Y253">
        <v>19900.621458377311</v>
      </c>
      <c r="Z253">
        <v>20232.038804698939</v>
      </c>
      <c r="AA253">
        <v>20722.718520155311</v>
      </c>
      <c r="AB253">
        <f t="shared" si="14"/>
        <v>20367.637605456079</v>
      </c>
      <c r="AC253">
        <f t="shared" si="15"/>
        <v>993.97422702752033</v>
      </c>
    </row>
    <row r="254" spans="1:29" x14ac:dyDescent="0.25">
      <c r="A254">
        <v>0.21155649597968679</v>
      </c>
      <c r="B254">
        <v>0.2125916631220757</v>
      </c>
      <c r="C254">
        <v>0.21330345710627405</v>
      </c>
      <c r="D254">
        <v>0.21372082086361696</v>
      </c>
      <c r="E254">
        <v>0.21289522998296426</v>
      </c>
      <c r="F254">
        <v>0.2044122699386503</v>
      </c>
      <c r="G254">
        <v>0.21530719517449373</v>
      </c>
      <c r="H254">
        <v>0.21330985915492956</v>
      </c>
      <c r="I254">
        <v>0.22369261744966445</v>
      </c>
      <c r="J254">
        <v>0.21766986062717769</v>
      </c>
      <c r="K254">
        <v>0.22205597512216796</v>
      </c>
      <c r="L254">
        <v>0.2132329351535836</v>
      </c>
      <c r="M254">
        <f t="shared" si="12"/>
        <v>0.21447903163960713</v>
      </c>
      <c r="N254">
        <f t="shared" si="13"/>
        <v>4.9908603169576985E-3</v>
      </c>
      <c r="P254">
        <v>19313.675002587239</v>
      </c>
      <c r="Q254">
        <v>19151.036175948269</v>
      </c>
      <c r="R254">
        <v>20745.05262698821</v>
      </c>
      <c r="S254">
        <v>19505.229843698482</v>
      </c>
      <c r="T254">
        <v>21688.886518771335</v>
      </c>
      <c r="U254">
        <v>20852.635762047103</v>
      </c>
      <c r="V254">
        <v>22488.296030570804</v>
      </c>
      <c r="W254">
        <v>21138.479461482169</v>
      </c>
      <c r="X254">
        <v>19778.643355756278</v>
      </c>
      <c r="Y254">
        <v>20040.81491824839</v>
      </c>
      <c r="Z254">
        <v>20377.66029269711</v>
      </c>
      <c r="AA254">
        <v>20751.654618727447</v>
      </c>
      <c r="AB254">
        <f t="shared" si="14"/>
        <v>20486.005383960237</v>
      </c>
      <c r="AC254">
        <f t="shared" si="15"/>
        <v>999.20979334708522</v>
      </c>
    </row>
    <row r="255" spans="1:29" x14ac:dyDescent="0.25">
      <c r="A255">
        <v>0.21240964875158688</v>
      </c>
      <c r="B255">
        <v>0.21342875372182052</v>
      </c>
      <c r="C255">
        <v>0.21417029449423819</v>
      </c>
      <c r="D255">
        <v>0.21456220607097054</v>
      </c>
      <c r="E255">
        <v>0.21373977853492337</v>
      </c>
      <c r="F255">
        <v>0.20522331288343559</v>
      </c>
      <c r="G255">
        <v>0.21618741921585521</v>
      </c>
      <c r="H255">
        <v>0.2141766965428937</v>
      </c>
      <c r="I255">
        <v>0.22456644295302014</v>
      </c>
      <c r="J255">
        <v>0.21854006968641113</v>
      </c>
      <c r="K255">
        <v>0.22292358951577079</v>
      </c>
      <c r="L255">
        <v>0.21409812286689417</v>
      </c>
      <c r="M255">
        <f t="shared" si="12"/>
        <v>0.21533552793648503</v>
      </c>
      <c r="N255">
        <f t="shared" si="13"/>
        <v>5.0055696313940808E-3</v>
      </c>
      <c r="P255">
        <v>19489.38037006358</v>
      </c>
      <c r="Q255">
        <v>19227.82386195031</v>
      </c>
      <c r="R255">
        <v>20891.898622895576</v>
      </c>
      <c r="S255">
        <v>19844.425222363629</v>
      </c>
      <c r="T255">
        <v>21836.756460263288</v>
      </c>
      <c r="U255">
        <v>20993.624410387547</v>
      </c>
      <c r="V255">
        <v>22702.956750309218</v>
      </c>
      <c r="W255">
        <v>21276.004177442504</v>
      </c>
      <c r="X255">
        <v>19937.021740184831</v>
      </c>
      <c r="Y255">
        <v>20130.776193800844</v>
      </c>
      <c r="Z255">
        <v>20522.658578892151</v>
      </c>
      <c r="AA255">
        <v>21010.238117785706</v>
      </c>
      <c r="AB255">
        <f t="shared" si="14"/>
        <v>20655.297042194932</v>
      </c>
      <c r="AC255">
        <f t="shared" si="15"/>
        <v>1006.056741324863</v>
      </c>
    </row>
    <row r="256" spans="1:29" x14ac:dyDescent="0.25">
      <c r="A256">
        <v>0.21327422767668214</v>
      </c>
      <c r="B256">
        <v>0.21427860484900041</v>
      </c>
      <c r="C256">
        <v>0.21504225352112677</v>
      </c>
      <c r="D256">
        <v>0.21542411286874735</v>
      </c>
      <c r="E256">
        <v>0.21461626916524704</v>
      </c>
      <c r="F256">
        <v>0.20605398773006137</v>
      </c>
      <c r="G256">
        <v>0.2170624730719517</v>
      </c>
      <c r="H256">
        <v>0.2150102432778489</v>
      </c>
      <c r="I256">
        <v>0.22545503355704699</v>
      </c>
      <c r="J256">
        <v>0.21939851916376304</v>
      </c>
      <c r="K256">
        <v>0.22382452243447357</v>
      </c>
      <c r="L256">
        <v>0.21492491467576791</v>
      </c>
      <c r="M256">
        <f t="shared" si="12"/>
        <v>0.2161970968326431</v>
      </c>
      <c r="N256">
        <f t="shared" si="13"/>
        <v>5.022211435583135E-3</v>
      </c>
      <c r="P256">
        <v>19504.965640251557</v>
      </c>
      <c r="Q256">
        <v>19379.713650603127</v>
      </c>
      <c r="R256">
        <v>21031.342065668105</v>
      </c>
      <c r="S256">
        <v>19903.84922168298</v>
      </c>
      <c r="T256">
        <v>21967.028278888349</v>
      </c>
      <c r="U256">
        <v>21159.49340843513</v>
      </c>
      <c r="V256">
        <v>22867.593290521578</v>
      </c>
      <c r="W256">
        <v>21436.535847764626</v>
      </c>
      <c r="X256">
        <v>20111.816258688425</v>
      </c>
      <c r="Y256">
        <v>20281.929402977807</v>
      </c>
      <c r="Z256">
        <v>20646.675737715133</v>
      </c>
      <c r="AA256">
        <v>21175.173879646878</v>
      </c>
      <c r="AB256">
        <f t="shared" si="14"/>
        <v>20788.843056903639</v>
      </c>
      <c r="AC256">
        <f t="shared" si="15"/>
        <v>1028.1053685431</v>
      </c>
    </row>
    <row r="257" spans="1:29" x14ac:dyDescent="0.25">
      <c r="A257">
        <v>0.21410706728734655</v>
      </c>
      <c r="B257">
        <v>0.21514249255635901</v>
      </c>
      <c r="C257">
        <v>0.21588348271446864</v>
      </c>
      <c r="D257">
        <v>0.2162847370671227</v>
      </c>
      <c r="E257">
        <v>0.21546209540034073</v>
      </c>
      <c r="F257">
        <v>0.2068834355828221</v>
      </c>
      <c r="G257">
        <v>0.21791038345540711</v>
      </c>
      <c r="H257">
        <v>0.21586939820742637</v>
      </c>
      <c r="I257">
        <v>0.22636241610738256</v>
      </c>
      <c r="J257">
        <v>0.22027526132404179</v>
      </c>
      <c r="K257">
        <v>0.22471212794313641</v>
      </c>
      <c r="L257">
        <v>0.21576450511945389</v>
      </c>
      <c r="M257">
        <f t="shared" si="12"/>
        <v>0.21705478356377564</v>
      </c>
      <c r="N257">
        <f t="shared" si="13"/>
        <v>5.0429447778992604E-3</v>
      </c>
      <c r="P257">
        <v>19706.646458041196</v>
      </c>
      <c r="Q257">
        <v>19505.383253791835</v>
      </c>
      <c r="R257">
        <v>21210.897017287538</v>
      </c>
      <c r="S257">
        <v>20014.720844574113</v>
      </c>
      <c r="T257">
        <v>22116.955143832278</v>
      </c>
      <c r="U257">
        <v>21291.359261882957</v>
      </c>
      <c r="V257">
        <v>22966.586287136444</v>
      </c>
      <c r="W257">
        <v>21547.693042995721</v>
      </c>
      <c r="X257">
        <v>20198.74715049491</v>
      </c>
      <c r="Y257">
        <v>20408.194848105995</v>
      </c>
      <c r="Z257">
        <v>20789.804418500782</v>
      </c>
      <c r="AA257">
        <v>21319.065206182859</v>
      </c>
      <c r="AB257">
        <f t="shared" si="14"/>
        <v>20923.004411068887</v>
      </c>
      <c r="AC257">
        <f t="shared" si="15"/>
        <v>1021.9806029927025</v>
      </c>
    </row>
    <row r="258" spans="1:29" x14ac:dyDescent="0.25">
      <c r="A258">
        <v>0.21493355903512479</v>
      </c>
      <c r="B258">
        <v>0.21597958315610377</v>
      </c>
      <c r="C258">
        <v>0.21673623559539057</v>
      </c>
      <c r="D258">
        <v>0.21711970927746901</v>
      </c>
      <c r="E258">
        <v>0.21628747870528109</v>
      </c>
      <c r="F258">
        <v>0.20768220858895706</v>
      </c>
      <c r="G258">
        <v>0.21877768203360615</v>
      </c>
      <c r="H258">
        <v>0.21673623559539051</v>
      </c>
      <c r="I258">
        <v>0.22724966442953021</v>
      </c>
      <c r="J258">
        <v>0.22116506968641114</v>
      </c>
      <c r="K258">
        <v>0.22558773878276323</v>
      </c>
      <c r="L258">
        <v>0.2166309726962457</v>
      </c>
      <c r="M258">
        <f t="shared" si="12"/>
        <v>0.21790717813185612</v>
      </c>
      <c r="N258">
        <f t="shared" si="13"/>
        <v>5.0665317007815274E-3</v>
      </c>
      <c r="P258">
        <v>19841.162182877892</v>
      </c>
      <c r="Q258">
        <v>19633.487588487926</v>
      </c>
      <c r="R258">
        <v>21299.555502507108</v>
      </c>
      <c r="S258">
        <v>20125.193648677869</v>
      </c>
      <c r="T258">
        <v>22251.797903461727</v>
      </c>
      <c r="U258">
        <v>21417.834372894238</v>
      </c>
      <c r="V258">
        <v>23209.952865168303</v>
      </c>
      <c r="W258">
        <v>21625.50307965749</v>
      </c>
      <c r="X258">
        <v>20349.477108820316</v>
      </c>
      <c r="Y258">
        <v>20570.992790920456</v>
      </c>
      <c r="Z258">
        <v>20941.865658464638</v>
      </c>
      <c r="AA258">
        <v>21451.908204173116</v>
      </c>
      <c r="AB258">
        <f t="shared" si="14"/>
        <v>21059.894242175924</v>
      </c>
      <c r="AC258">
        <f t="shared" si="15"/>
        <v>1038.0834715483309</v>
      </c>
    </row>
    <row r="259" spans="1:29" x14ac:dyDescent="0.25">
      <c r="A259">
        <v>0.21579305966991105</v>
      </c>
      <c r="B259">
        <v>0.21681029349213102</v>
      </c>
      <c r="C259">
        <v>0.21760819462227915</v>
      </c>
      <c r="D259">
        <v>0.21797392047883712</v>
      </c>
      <c r="E259">
        <v>0.21714480408858602</v>
      </c>
      <c r="F259">
        <v>0.20849325153374235</v>
      </c>
      <c r="G259">
        <v>0.21965919862128389</v>
      </c>
      <c r="H259">
        <v>0.21757618437900128</v>
      </c>
      <c r="I259">
        <v>0.22813020134228187</v>
      </c>
      <c r="J259">
        <v>0.22201698606271775</v>
      </c>
      <c r="K259">
        <v>0.22646868058640604</v>
      </c>
      <c r="L259">
        <v>0.21748976109215012</v>
      </c>
      <c r="M259">
        <f t="shared" si="12"/>
        <v>0.21876371133077732</v>
      </c>
      <c r="N259">
        <f t="shared" si="13"/>
        <v>5.0831214095254781E-3</v>
      </c>
      <c r="P259">
        <v>19993.304106141462</v>
      </c>
      <c r="Q259">
        <v>19776.949460384425</v>
      </c>
      <c r="R259">
        <v>21472.396510585648</v>
      </c>
      <c r="S259">
        <v>20303.864465423296</v>
      </c>
      <c r="T259">
        <v>22438.520843490984</v>
      </c>
      <c r="U259">
        <v>21579.141973495516</v>
      </c>
      <c r="V259">
        <v>23286.783250600733</v>
      </c>
      <c r="W259">
        <v>21755.272642462169</v>
      </c>
      <c r="X259">
        <v>20498.341597364462</v>
      </c>
      <c r="Y259">
        <v>20677.393690431734</v>
      </c>
      <c r="Z259">
        <v>21103.274925475445</v>
      </c>
      <c r="AA259">
        <v>21641.308122099817</v>
      </c>
      <c r="AB259">
        <f t="shared" si="14"/>
        <v>21210.545965662972</v>
      </c>
      <c r="AC259">
        <f t="shared" si="15"/>
        <v>1029.8868865917182</v>
      </c>
    </row>
    <row r="260" spans="1:29" x14ac:dyDescent="0.25">
      <c r="A260">
        <v>0.21665129073212014</v>
      </c>
      <c r="B260">
        <v>0.21767928541046364</v>
      </c>
      <c r="C260">
        <v>0.21845582586427659</v>
      </c>
      <c r="D260">
        <v>0.2188486532706285</v>
      </c>
      <c r="E260">
        <v>0.21802257240204431</v>
      </c>
      <c r="F260">
        <v>0.20933006134969326</v>
      </c>
      <c r="G260">
        <v>0.22050064627315807</v>
      </c>
      <c r="H260">
        <v>0.21840973111395645</v>
      </c>
      <c r="I260">
        <v>0.22905234899328861</v>
      </c>
      <c r="J260">
        <v>0.22287412891986064</v>
      </c>
      <c r="K260">
        <v>0.22738294091514882</v>
      </c>
      <c r="L260">
        <v>0.21832935153583616</v>
      </c>
      <c r="M260">
        <f t="shared" si="12"/>
        <v>0.21962806973170626</v>
      </c>
      <c r="N260">
        <f t="shared" si="13"/>
        <v>5.1051809000513676E-3</v>
      </c>
      <c r="P260">
        <v>20151.939891983358</v>
      </c>
      <c r="Q260">
        <v>19862.165063142784</v>
      </c>
      <c r="R260">
        <v>21631.809631582386</v>
      </c>
      <c r="S260">
        <v>20410.747900440649</v>
      </c>
      <c r="T260">
        <v>22603.760360799613</v>
      </c>
      <c r="U260">
        <v>21742.730272819947</v>
      </c>
      <c r="V260">
        <v>23497.011448102672</v>
      </c>
      <c r="W260">
        <v>21925.369001676267</v>
      </c>
      <c r="X260">
        <v>20631.722686724195</v>
      </c>
      <c r="Y260">
        <v>20826.948602834924</v>
      </c>
      <c r="Z260">
        <v>21211.088837417032</v>
      </c>
      <c r="AA260">
        <v>21642.623399307642</v>
      </c>
      <c r="AB260">
        <f t="shared" si="14"/>
        <v>21344.826424735955</v>
      </c>
      <c r="AC260">
        <f t="shared" si="15"/>
        <v>1051.9065111324771</v>
      </c>
    </row>
    <row r="261" spans="1:29" x14ac:dyDescent="0.25">
      <c r="A261">
        <v>0.21748413034278455</v>
      </c>
      <c r="B261">
        <v>0.21854955338153978</v>
      </c>
      <c r="C261">
        <v>0.21928937259923176</v>
      </c>
      <c r="D261">
        <v>0.21970286447199661</v>
      </c>
      <c r="E261">
        <v>0.21886073253833049</v>
      </c>
      <c r="F261">
        <v>0.21014723926380369</v>
      </c>
      <c r="G261">
        <v>0.22134855665661349</v>
      </c>
      <c r="H261">
        <v>0.21927528809218952</v>
      </c>
      <c r="I261">
        <v>0.22995302013422819</v>
      </c>
      <c r="J261">
        <v>0.22375740418118464</v>
      </c>
      <c r="K261">
        <v>0.22827187916481567</v>
      </c>
      <c r="L261">
        <v>0.21919581911262795</v>
      </c>
      <c r="M261">
        <f t="shared" ref="M261:M324" si="16">AVERAGE(A261:L261)</f>
        <v>0.22048632166161219</v>
      </c>
      <c r="N261">
        <f t="shared" ref="N261:N324" si="17">STDEV(A261:L261)</f>
        <v>5.1270990904534706E-3</v>
      </c>
      <c r="P261">
        <v>20256.027232167336</v>
      </c>
      <c r="Q261">
        <v>20013.492990678518</v>
      </c>
      <c r="R261">
        <v>21796.731629330632</v>
      </c>
      <c r="S261">
        <v>20349.130397790719</v>
      </c>
      <c r="T261">
        <v>22787.512189176014</v>
      </c>
      <c r="U261">
        <v>21891.390362320089</v>
      </c>
      <c r="V261">
        <v>23631.675695096877</v>
      </c>
      <c r="W261">
        <v>22111.234172306871</v>
      </c>
      <c r="X261">
        <v>20786.556678568362</v>
      </c>
      <c r="Y261">
        <v>20975.818530906494</v>
      </c>
      <c r="Z261">
        <v>21374.367709837235</v>
      </c>
      <c r="AA261">
        <v>21871.21857802751</v>
      </c>
      <c r="AB261">
        <f t="shared" ref="AB261:AB324" si="18">AVERAGE(P261:AA261)</f>
        <v>21487.096347183888</v>
      </c>
      <c r="AC261">
        <f t="shared" ref="AC261:AC324" si="19">STDEV(P261:AA261)</f>
        <v>1080.1346974854046</v>
      </c>
    </row>
    <row r="262" spans="1:29" x14ac:dyDescent="0.25">
      <c r="A262">
        <v>0.21834363097757084</v>
      </c>
      <c r="B262">
        <v>0.219380263717567</v>
      </c>
      <c r="C262">
        <v>0.22014212548015369</v>
      </c>
      <c r="D262">
        <v>0.22055194527575889</v>
      </c>
      <c r="E262">
        <v>0.21971805792163546</v>
      </c>
      <c r="F262">
        <v>0.21095214723926381</v>
      </c>
      <c r="G262">
        <v>0.22222878069797497</v>
      </c>
      <c r="H262">
        <v>0.2201485275288092</v>
      </c>
      <c r="I262">
        <v>0.23082818791946308</v>
      </c>
      <c r="J262">
        <v>0.22464198606271774</v>
      </c>
      <c r="K262">
        <v>0.22914615726343848</v>
      </c>
      <c r="L262">
        <v>0.2200546075085324</v>
      </c>
      <c r="M262">
        <f t="shared" si="16"/>
        <v>0.22134470146607377</v>
      </c>
      <c r="N262">
        <f t="shared" si="17"/>
        <v>5.1446293963055079E-3</v>
      </c>
      <c r="P262">
        <v>20406.499305053625</v>
      </c>
      <c r="Q262">
        <v>20192.352112951565</v>
      </c>
      <c r="R262">
        <v>21916.033241480462</v>
      </c>
      <c r="S262">
        <v>20820.933023259109</v>
      </c>
      <c r="T262">
        <v>22903.842637737693</v>
      </c>
      <c r="U262">
        <v>21981.788966256026</v>
      </c>
      <c r="V262">
        <v>23794.201510434719</v>
      </c>
      <c r="W262">
        <v>22321.140317720012</v>
      </c>
      <c r="X262">
        <v>20895.873207749904</v>
      </c>
      <c r="Y262">
        <v>21141.813067268507</v>
      </c>
      <c r="Z262">
        <v>21485.713098663229</v>
      </c>
      <c r="AA262">
        <v>22077.980155097492</v>
      </c>
      <c r="AB262">
        <f t="shared" si="18"/>
        <v>21661.514220306028</v>
      </c>
      <c r="AC262">
        <f t="shared" si="19"/>
        <v>1052.9145372150831</v>
      </c>
    </row>
    <row r="263" spans="1:29" x14ac:dyDescent="0.25">
      <c r="A263">
        <v>0.21920186203977987</v>
      </c>
      <c r="B263">
        <v>0.22023649510846449</v>
      </c>
      <c r="C263">
        <v>0.2210076824583867</v>
      </c>
      <c r="D263">
        <v>0.22141898247114153</v>
      </c>
      <c r="E263">
        <v>0.22058304940374787</v>
      </c>
      <c r="F263">
        <v>0.21178895705521475</v>
      </c>
      <c r="G263">
        <v>0.22309737182249026</v>
      </c>
      <c r="H263">
        <v>0.22097567221510883</v>
      </c>
      <c r="I263">
        <v>0.23172885906040269</v>
      </c>
      <c r="J263">
        <v>0.22549912891986063</v>
      </c>
      <c r="K263">
        <v>0.23004042647712128</v>
      </c>
      <c r="L263">
        <v>0.2208941979522184</v>
      </c>
      <c r="M263">
        <f t="shared" si="16"/>
        <v>0.22220605708199481</v>
      </c>
      <c r="N263">
        <f t="shared" si="17"/>
        <v>5.1614371151018973E-3</v>
      </c>
      <c r="P263">
        <v>20559.568922971248</v>
      </c>
      <c r="Q263">
        <v>20271.19995638293</v>
      </c>
      <c r="R263">
        <v>22068.215961740847</v>
      </c>
      <c r="S263">
        <v>20723.820648532525</v>
      </c>
      <c r="T263">
        <v>23083.252072159925</v>
      </c>
      <c r="U263">
        <v>22171.916305268067</v>
      </c>
      <c r="V263">
        <v>23959.682340596886</v>
      </c>
      <c r="W263">
        <v>22462.0256000478</v>
      </c>
      <c r="X263">
        <v>21058.355625697219</v>
      </c>
      <c r="Y263">
        <v>21223.326202731008</v>
      </c>
      <c r="Z263">
        <v>21627.387641908241</v>
      </c>
      <c r="AA263">
        <v>22180.045666424659</v>
      </c>
      <c r="AB263">
        <f t="shared" si="18"/>
        <v>21782.399745371778</v>
      </c>
      <c r="AC263">
        <f t="shared" si="19"/>
        <v>1089.0640480656898</v>
      </c>
    </row>
    <row r="264" spans="1:29" x14ac:dyDescent="0.25">
      <c r="A264">
        <v>0.22004231908590768</v>
      </c>
      <c r="B264">
        <v>0.22110676307954064</v>
      </c>
      <c r="C264">
        <v>0.22184122919334187</v>
      </c>
      <c r="D264">
        <v>0.22228601966652417</v>
      </c>
      <c r="E264">
        <v>0.22142120954003408</v>
      </c>
      <c r="F264">
        <v>0.21261226993865034</v>
      </c>
      <c r="G264">
        <v>0.22394528220594567</v>
      </c>
      <c r="H264">
        <v>0.22182842509603071</v>
      </c>
      <c r="I264">
        <v>0.23264295302013424</v>
      </c>
      <c r="J264">
        <v>0.22637587108013937</v>
      </c>
      <c r="K264">
        <v>0.23094935584184806</v>
      </c>
      <c r="L264">
        <v>0.22174018771331053</v>
      </c>
      <c r="M264">
        <f t="shared" si="16"/>
        <v>0.2230659904551173</v>
      </c>
      <c r="N264">
        <f t="shared" si="17"/>
        <v>5.1870343461384626E-3</v>
      </c>
      <c r="P264">
        <v>20653.451621960718</v>
      </c>
      <c r="Q264">
        <v>20450.246365695009</v>
      </c>
      <c r="R264">
        <v>22231.072130707278</v>
      </c>
      <c r="S264">
        <v>21055.039651450104</v>
      </c>
      <c r="T264">
        <v>23173.98525109703</v>
      </c>
      <c r="U264">
        <v>22318.917704787738</v>
      </c>
      <c r="V264">
        <v>24099.83447226484</v>
      </c>
      <c r="W264">
        <v>22578.352897382669</v>
      </c>
      <c r="X264">
        <v>21185.20757082256</v>
      </c>
      <c r="Y264">
        <v>21378.360989787139</v>
      </c>
      <c r="Z264">
        <v>21779.033414003341</v>
      </c>
      <c r="AA264">
        <v>22409.166956027657</v>
      </c>
      <c r="AB264">
        <f t="shared" si="18"/>
        <v>21942.722418832174</v>
      </c>
      <c r="AC264">
        <f t="shared" si="19"/>
        <v>1070.7778372603732</v>
      </c>
    </row>
    <row r="265" spans="1:29" x14ac:dyDescent="0.25">
      <c r="A265">
        <v>0.22087515869657212</v>
      </c>
      <c r="B265">
        <v>0.22193747341556783</v>
      </c>
      <c r="C265">
        <v>0.22268886043533934</v>
      </c>
      <c r="D265">
        <v>0.22312868747327921</v>
      </c>
      <c r="E265">
        <v>0.22225936967632029</v>
      </c>
      <c r="F265">
        <v>0.2134110429447853</v>
      </c>
      <c r="G265">
        <v>0.22481258078414473</v>
      </c>
      <c r="H265">
        <v>0.22271446862996158</v>
      </c>
      <c r="I265">
        <v>0.23351812080536913</v>
      </c>
      <c r="J265">
        <v>0.22725391986062715</v>
      </c>
      <c r="K265">
        <v>0.23181697023545089</v>
      </c>
      <c r="L265">
        <v>0.22261305460750852</v>
      </c>
      <c r="M265">
        <f t="shared" si="16"/>
        <v>0.22391914229707718</v>
      </c>
      <c r="N265">
        <f t="shared" si="17"/>
        <v>5.205752143076013E-3</v>
      </c>
      <c r="P265">
        <v>20808.376629186427</v>
      </c>
      <c r="Q265">
        <v>20595.76839502083</v>
      </c>
      <c r="R265">
        <v>22377.918126614641</v>
      </c>
      <c r="S265">
        <v>21057.432564174371</v>
      </c>
      <c r="T265">
        <v>23429.729400292545</v>
      </c>
      <c r="U265">
        <v>22454.7229469392</v>
      </c>
      <c r="V265">
        <v>24233.44335682179</v>
      </c>
      <c r="W265">
        <v>22725.44230223498</v>
      </c>
      <c r="X265">
        <v>21322.506146722932</v>
      </c>
      <c r="Y265">
        <v>21514.444543668513</v>
      </c>
      <c r="Z265">
        <v>21924.862635935893</v>
      </c>
      <c r="AA265">
        <v>22512.810800004212</v>
      </c>
      <c r="AB265">
        <f t="shared" si="18"/>
        <v>22079.788153968027</v>
      </c>
      <c r="AC265">
        <f t="shared" si="19"/>
        <v>1090.2673478075776</v>
      </c>
    </row>
    <row r="266" spans="1:29" x14ac:dyDescent="0.25">
      <c r="A266">
        <v>0.22172704189589501</v>
      </c>
      <c r="B266">
        <v>0.2227809442790302</v>
      </c>
      <c r="C266">
        <v>0.22356722151088351</v>
      </c>
      <c r="D266">
        <v>0.22397007268063276</v>
      </c>
      <c r="E266">
        <v>0.22312308347529813</v>
      </c>
      <c r="F266">
        <v>0.2142233128834356</v>
      </c>
      <c r="G266">
        <v>0.22569409737182247</v>
      </c>
      <c r="H266">
        <v>0.22356081946222792</v>
      </c>
      <c r="I266">
        <v>0.23440536912751678</v>
      </c>
      <c r="J266">
        <v>0.2281045296167247</v>
      </c>
      <c r="K266">
        <v>0.23269791203909376</v>
      </c>
      <c r="L266">
        <v>0.22345904436860065</v>
      </c>
      <c r="M266">
        <f t="shared" si="16"/>
        <v>0.22477612072593015</v>
      </c>
      <c r="N266">
        <f t="shared" si="17"/>
        <v>5.2231380639871173E-3</v>
      </c>
      <c r="P266">
        <v>20897.064238113242</v>
      </c>
      <c r="Q266">
        <v>20710.200775867772</v>
      </c>
      <c r="R266">
        <v>22532.510980453811</v>
      </c>
      <c r="S266">
        <v>21244.877394242121</v>
      </c>
      <c r="T266">
        <v>23589.255241345687</v>
      </c>
      <c r="U266">
        <v>22632.82478359279</v>
      </c>
      <c r="V266">
        <v>24370.007256203069</v>
      </c>
      <c r="W266">
        <v>22923.715717914638</v>
      </c>
      <c r="X266">
        <v>21457.752705863917</v>
      </c>
      <c r="Y266">
        <v>21669.479330724644</v>
      </c>
      <c r="Z266">
        <v>22098.32047114056</v>
      </c>
      <c r="AA266">
        <v>22628.818249734319</v>
      </c>
      <c r="AB266">
        <f t="shared" si="18"/>
        <v>22229.568928766381</v>
      </c>
      <c r="AC266">
        <f t="shared" si="19"/>
        <v>1099.8406747716633</v>
      </c>
    </row>
    <row r="267" spans="1:29" x14ac:dyDescent="0.25">
      <c r="A267">
        <v>0.22258019466779511</v>
      </c>
      <c r="B267">
        <v>0.22364483198638876</v>
      </c>
      <c r="C267">
        <v>0.22442765685019209</v>
      </c>
      <c r="D267">
        <v>0.22483710987601541</v>
      </c>
      <c r="E267">
        <v>0.22398807495741058</v>
      </c>
      <c r="F267">
        <v>0.21507116564417178</v>
      </c>
      <c r="G267">
        <v>0.22654847048685908</v>
      </c>
      <c r="H267">
        <v>0.22440076824583868</v>
      </c>
      <c r="I267">
        <v>0.23531275167785237</v>
      </c>
      <c r="J267">
        <v>0.22896167247386759</v>
      </c>
      <c r="K267">
        <v>0.23360017769880054</v>
      </c>
      <c r="L267">
        <v>0.2242922354948805</v>
      </c>
      <c r="M267">
        <f t="shared" si="16"/>
        <v>0.22563875917167273</v>
      </c>
      <c r="N267">
        <f t="shared" si="17"/>
        <v>5.2399180702982322E-3</v>
      </c>
      <c r="P267">
        <v>21092.993349047792</v>
      </c>
      <c r="Q267">
        <v>20850.666055139802</v>
      </c>
      <c r="R267">
        <v>22672.29872802331</v>
      </c>
      <c r="S267">
        <v>21421.753526444343</v>
      </c>
      <c r="T267">
        <v>23689.358849341788</v>
      </c>
      <c r="U267">
        <v>22761.373257079671</v>
      </c>
      <c r="V267">
        <v>24531.6887815911</v>
      </c>
      <c r="W267">
        <v>23052.968270508936</v>
      </c>
      <c r="X267">
        <v>21645.418965858171</v>
      </c>
      <c r="Y267">
        <v>21786.154995210185</v>
      </c>
      <c r="Z267">
        <v>22257.029197004475</v>
      </c>
      <c r="AA267">
        <v>22773.235687153428</v>
      </c>
      <c r="AB267">
        <f t="shared" si="18"/>
        <v>22377.911638533584</v>
      </c>
      <c r="AC267">
        <f t="shared" si="19"/>
        <v>1087.2569873901803</v>
      </c>
    </row>
    <row r="268" spans="1:29" x14ac:dyDescent="0.25">
      <c r="A268">
        <v>0.22339906898010997</v>
      </c>
      <c r="B268">
        <v>0.22450106337728626</v>
      </c>
      <c r="C268">
        <v>0.22526120358514726</v>
      </c>
      <c r="D268">
        <v>0.22569260367678495</v>
      </c>
      <c r="E268">
        <v>0.22482623509369676</v>
      </c>
      <c r="F268">
        <v>0.21588220858895707</v>
      </c>
      <c r="G268">
        <v>0.22739638087031447</v>
      </c>
      <c r="H268">
        <v>0.22526760563380283</v>
      </c>
      <c r="I268">
        <v>0.23620805369127518</v>
      </c>
      <c r="J268">
        <v>0.2298580139372822</v>
      </c>
      <c r="K268">
        <v>0.23449444691248336</v>
      </c>
      <c r="L268">
        <v>0.22515230375426618</v>
      </c>
      <c r="M268">
        <f t="shared" si="16"/>
        <v>0.22649493234178386</v>
      </c>
      <c r="N268">
        <f t="shared" si="17"/>
        <v>5.2648838945106207E-3</v>
      </c>
      <c r="P268">
        <v>21241.42449369518</v>
      </c>
      <c r="Q268">
        <v>20988.50931586542</v>
      </c>
      <c r="R268">
        <v>22812.775085186742</v>
      </c>
      <c r="S268">
        <v>21482.573391519516</v>
      </c>
      <c r="T268">
        <v>23869.682471964898</v>
      </c>
      <c r="U268">
        <v>22934.084351296719</v>
      </c>
      <c r="V268">
        <v>24693.370306979134</v>
      </c>
      <c r="W268">
        <v>23222.547619512661</v>
      </c>
      <c r="X268">
        <v>21819.094202493012</v>
      </c>
      <c r="Y268">
        <v>21981.832185942298</v>
      </c>
      <c r="Z268">
        <v>22364.012173208554</v>
      </c>
      <c r="AA268">
        <v>22912.655071182806</v>
      </c>
      <c r="AB268">
        <f t="shared" si="18"/>
        <v>22526.880055737245</v>
      </c>
      <c r="AC268">
        <f t="shared" si="19"/>
        <v>1100.0514967928675</v>
      </c>
    </row>
    <row r="269" spans="1:29" x14ac:dyDescent="0.25">
      <c r="A269">
        <v>0.22425222175201009</v>
      </c>
      <c r="B269">
        <v>0.2253317737133135</v>
      </c>
      <c r="C269">
        <v>0.2261267605633803</v>
      </c>
      <c r="D269">
        <v>0.22651988029072256</v>
      </c>
      <c r="E269">
        <v>0.22567717206132881</v>
      </c>
      <c r="F269">
        <v>0.21668098159509203</v>
      </c>
      <c r="G269">
        <v>0.22827143472641098</v>
      </c>
      <c r="H269">
        <v>0.22613316261203584</v>
      </c>
      <c r="I269">
        <v>0.23708187919463089</v>
      </c>
      <c r="J269">
        <v>0.23073606271777</v>
      </c>
      <c r="K269">
        <v>0.23535539760106619</v>
      </c>
      <c r="L269">
        <v>0.22603668941979518</v>
      </c>
      <c r="M269">
        <f t="shared" si="16"/>
        <v>0.22735028468729634</v>
      </c>
      <c r="N269">
        <f t="shared" si="17"/>
        <v>5.2811585414196359E-3</v>
      </c>
      <c r="P269">
        <v>21362.024798721184</v>
      </c>
      <c r="Q269">
        <v>21116.988224639568</v>
      </c>
      <c r="R269">
        <v>22931.904544938086</v>
      </c>
      <c r="S269">
        <v>21744.198516039603</v>
      </c>
      <c r="T269">
        <v>24017.552413456855</v>
      </c>
      <c r="U269">
        <v>23077.561034607879</v>
      </c>
      <c r="V269">
        <v>24816.4255671635</v>
      </c>
      <c r="W269">
        <v>23333.44630963857</v>
      </c>
      <c r="X269">
        <v>21920.76230557141</v>
      </c>
      <c r="Y269">
        <v>22103.302740749161</v>
      </c>
      <c r="Z269">
        <v>22539.54734775699</v>
      </c>
      <c r="AA269">
        <v>23063.122783757906</v>
      </c>
      <c r="AB269">
        <f t="shared" si="18"/>
        <v>22668.903048920056</v>
      </c>
      <c r="AC269">
        <f t="shared" si="19"/>
        <v>1092.6076476769222</v>
      </c>
    </row>
    <row r="270" spans="1:29" x14ac:dyDescent="0.25">
      <c r="A270">
        <v>0.22511045281421915</v>
      </c>
      <c r="B270">
        <v>0.22620204168438962</v>
      </c>
      <c r="C270">
        <v>0.22700000000000004</v>
      </c>
      <c r="D270">
        <v>0.22740102607952117</v>
      </c>
      <c r="E270">
        <v>0.22655494037478704</v>
      </c>
      <c r="F270">
        <v>0.21750552147239266</v>
      </c>
      <c r="G270">
        <v>0.22913873330461004</v>
      </c>
      <c r="H270">
        <v>0.22696670934699104</v>
      </c>
      <c r="I270">
        <v>0.23798926174496643</v>
      </c>
      <c r="J270">
        <v>0.23158667247386758</v>
      </c>
      <c r="K270">
        <v>0.23625633051976899</v>
      </c>
      <c r="L270">
        <v>0.22686348122866892</v>
      </c>
      <c r="M270">
        <f t="shared" si="16"/>
        <v>0.22821459758701521</v>
      </c>
      <c r="N270">
        <f t="shared" si="17"/>
        <v>5.3007992495271968E-3</v>
      </c>
      <c r="P270">
        <v>21579.661964560411</v>
      </c>
      <c r="Q270">
        <v>21276.182207814534</v>
      </c>
      <c r="R270">
        <v>23084.948027190891</v>
      </c>
      <c r="S270">
        <v>21861.650648922478</v>
      </c>
      <c r="T270">
        <v>24200.390053632378</v>
      </c>
      <c r="U270">
        <v>23250.064792577363</v>
      </c>
      <c r="V270">
        <v>25019.266227604625</v>
      </c>
      <c r="W270">
        <v>23445.637525290422</v>
      </c>
      <c r="X270">
        <v>22081.938894671846</v>
      </c>
      <c r="Y270">
        <v>22269.068949000637</v>
      </c>
      <c r="Z270">
        <v>22690.777651983339</v>
      </c>
      <c r="AA270">
        <v>23278.828245841098</v>
      </c>
      <c r="AB270">
        <f t="shared" si="18"/>
        <v>22836.534599090835</v>
      </c>
      <c r="AC270">
        <f t="shared" si="19"/>
        <v>1099.6391850107475</v>
      </c>
    </row>
    <row r="271" spans="1:29" x14ac:dyDescent="0.25">
      <c r="A271">
        <v>0.22593694456199739</v>
      </c>
      <c r="B271">
        <v>0.22707103360272224</v>
      </c>
      <c r="C271">
        <v>0.22783354673495523</v>
      </c>
      <c r="D271">
        <v>0.22825523728088931</v>
      </c>
      <c r="E271">
        <v>0.2274058773424191</v>
      </c>
      <c r="F271">
        <v>0.21832269938650309</v>
      </c>
      <c r="G271">
        <v>0.22998018095648423</v>
      </c>
      <c r="H271">
        <v>0.22783354673495521</v>
      </c>
      <c r="I271">
        <v>0.23889664429530202</v>
      </c>
      <c r="J271">
        <v>0.23246341463414633</v>
      </c>
      <c r="K271">
        <v>0.23715859617947579</v>
      </c>
      <c r="L271">
        <v>0.2277107508532423</v>
      </c>
      <c r="M271">
        <f t="shared" si="16"/>
        <v>0.22907237271359104</v>
      </c>
      <c r="N271">
        <f t="shared" si="17"/>
        <v>5.3256383191693331E-3</v>
      </c>
      <c r="P271">
        <v>21610.090349213129</v>
      </c>
      <c r="Q271">
        <v>21407.095848096065</v>
      </c>
      <c r="R271">
        <v>23272.077684343654</v>
      </c>
      <c r="S271">
        <v>21911.901816132129</v>
      </c>
      <c r="T271">
        <v>24299.808020477816</v>
      </c>
      <c r="U271">
        <v>23379.649947302038</v>
      </c>
      <c r="V271">
        <v>25179.259173093044</v>
      </c>
      <c r="W271">
        <v>23709.829742793168</v>
      </c>
      <c r="X271">
        <v>22198.157662044032</v>
      </c>
      <c r="Y271">
        <v>22424.788720388384</v>
      </c>
      <c r="Z271">
        <v>22825.804709328288</v>
      </c>
      <c r="AA271">
        <v>23475.856771573181</v>
      </c>
      <c r="AB271">
        <f t="shared" si="18"/>
        <v>22974.526703732077</v>
      </c>
      <c r="AC271">
        <f t="shared" si="19"/>
        <v>1129.6281097619881</v>
      </c>
    </row>
    <row r="272" spans="1:29" x14ac:dyDescent="0.25">
      <c r="A272">
        <v>0.22677740160812521</v>
      </c>
      <c r="B272">
        <v>0.22790812420246703</v>
      </c>
      <c r="C272">
        <v>0.22868629961587711</v>
      </c>
      <c r="D272">
        <v>0.22908379649422833</v>
      </c>
      <c r="E272">
        <v>0.2282376490630324</v>
      </c>
      <c r="F272">
        <v>0.21912147239263804</v>
      </c>
      <c r="G272">
        <v>0.23084877208099952</v>
      </c>
      <c r="H272">
        <v>0.22869270166453265</v>
      </c>
      <c r="I272">
        <v>0.23978523489932888</v>
      </c>
      <c r="J272">
        <v>0.23336106271777002</v>
      </c>
      <c r="K272">
        <v>0.23802621057307863</v>
      </c>
      <c r="L272">
        <v>0.22858233788395901</v>
      </c>
      <c r="M272">
        <f t="shared" si="16"/>
        <v>0.22992592193300307</v>
      </c>
      <c r="N272">
        <f t="shared" si="17"/>
        <v>5.3480289059681706E-3</v>
      </c>
      <c r="P272">
        <v>21767.983979331788</v>
      </c>
      <c r="Q272">
        <v>21589.13885003261</v>
      </c>
      <c r="R272">
        <v>23424.26040460404</v>
      </c>
      <c r="S272">
        <v>22089.7749953028</v>
      </c>
      <c r="T272">
        <v>24465.047537786446</v>
      </c>
      <c r="U272">
        <v>23543.652919121585</v>
      </c>
      <c r="V272">
        <v>25357.404352502312</v>
      </c>
      <c r="W272">
        <v>23840.116315808224</v>
      </c>
      <c r="X272">
        <v>22370.153975875746</v>
      </c>
      <c r="Y272">
        <v>22552.652462290345</v>
      </c>
      <c r="Z272">
        <v>22987.629444207854</v>
      </c>
      <c r="AA272">
        <v>23667.887243915531</v>
      </c>
      <c r="AB272">
        <f t="shared" si="18"/>
        <v>23137.975206731611</v>
      </c>
      <c r="AC272">
        <f t="shared" si="19"/>
        <v>1129.6249957901546</v>
      </c>
    </row>
    <row r="273" spans="1:29" x14ac:dyDescent="0.25">
      <c r="A273">
        <v>0.22764198053322043</v>
      </c>
      <c r="B273">
        <v>0.22873883453849425</v>
      </c>
      <c r="C273">
        <v>0.22955313700384125</v>
      </c>
      <c r="D273">
        <v>0.22993929029499788</v>
      </c>
      <c r="E273">
        <v>0.22910264054514481</v>
      </c>
      <c r="F273">
        <v>0.21993987730061351</v>
      </c>
      <c r="G273">
        <v>0.23172253339077981</v>
      </c>
      <c r="H273">
        <v>0.22952624839948785</v>
      </c>
      <c r="I273">
        <v>0.24066577181208054</v>
      </c>
      <c r="J273">
        <v>0.23420513937282228</v>
      </c>
      <c r="K273">
        <v>0.23891381608174148</v>
      </c>
      <c r="L273">
        <v>0.22943472696245729</v>
      </c>
      <c r="M273">
        <f t="shared" si="16"/>
        <v>0.23078199968630678</v>
      </c>
      <c r="N273">
        <f t="shared" si="17"/>
        <v>5.3634817816042117E-3</v>
      </c>
      <c r="P273">
        <v>21892.480601904783</v>
      </c>
      <c r="Q273">
        <v>21720.052490314141</v>
      </c>
      <c r="R273">
        <v>23591.248231134105</v>
      </c>
      <c r="S273">
        <v>22365.358777381123</v>
      </c>
      <c r="T273">
        <v>24541.839346660166</v>
      </c>
      <c r="U273">
        <v>23634.673531800199</v>
      </c>
      <c r="V273">
        <v>25461.674161303468</v>
      </c>
      <c r="W273">
        <v>24053.383027588818</v>
      </c>
      <c r="X273">
        <v>22461.002354222863</v>
      </c>
      <c r="Y273">
        <v>22695.357531377358</v>
      </c>
      <c r="Z273">
        <v>23128.265317780981</v>
      </c>
      <c r="AA273">
        <v>23771.004977008957</v>
      </c>
      <c r="AB273">
        <f t="shared" si="18"/>
        <v>23276.361695706411</v>
      </c>
      <c r="AC273">
        <f t="shared" si="19"/>
        <v>1113.7349145599421</v>
      </c>
    </row>
    <row r="274" spans="1:29" x14ac:dyDescent="0.25">
      <c r="A274">
        <v>0.22848751586965715</v>
      </c>
      <c r="B274">
        <v>0.2296091025095704</v>
      </c>
      <c r="C274">
        <v>0.23039308578745202</v>
      </c>
      <c r="D274">
        <v>0.23081915348439505</v>
      </c>
      <c r="E274">
        <v>0.22995996592844975</v>
      </c>
      <c r="F274">
        <v>0.22077546012269941</v>
      </c>
      <c r="G274">
        <v>0.23255751831107277</v>
      </c>
      <c r="H274">
        <v>0.23036619718309859</v>
      </c>
      <c r="I274">
        <v>0.24157986577181209</v>
      </c>
      <c r="J274">
        <v>0.23506881533101043</v>
      </c>
      <c r="K274">
        <v>0.23983607285650824</v>
      </c>
      <c r="L274">
        <v>0.23028199658703069</v>
      </c>
      <c r="M274">
        <f t="shared" si="16"/>
        <v>0.23164456247856305</v>
      </c>
      <c r="N274">
        <f t="shared" si="17"/>
        <v>5.3867993485672439E-3</v>
      </c>
      <c r="P274">
        <v>22101.211899065172</v>
      </c>
      <c r="Q274">
        <v>21900.784482977484</v>
      </c>
      <c r="R274">
        <v>23741.881579808123</v>
      </c>
      <c r="S274">
        <v>22391.281998560706</v>
      </c>
      <c r="T274">
        <v>24815.181618722574</v>
      </c>
      <c r="U274">
        <v>23812.98270470135</v>
      </c>
      <c r="V274">
        <v>25643.829717974324</v>
      </c>
      <c r="W274">
        <v>24174.363416817083</v>
      </c>
      <c r="X274">
        <v>22622.925131235799</v>
      </c>
      <c r="Y274">
        <v>22825.504554384715</v>
      </c>
      <c r="Z274">
        <v>23295.491134954347</v>
      </c>
      <c r="AA274">
        <v>23949.356566389935</v>
      </c>
      <c r="AB274">
        <f t="shared" si="18"/>
        <v>23439.566233799298</v>
      </c>
      <c r="AC274">
        <f t="shared" si="19"/>
        <v>1132.351383702176</v>
      </c>
    </row>
    <row r="275" spans="1:29" x14ac:dyDescent="0.25">
      <c r="A275">
        <v>0.22931527719001266</v>
      </c>
      <c r="B275">
        <v>0.23046533390046789</v>
      </c>
      <c r="C275">
        <v>0.23123303457106276</v>
      </c>
      <c r="D275">
        <v>0.23166053869174863</v>
      </c>
      <c r="E275">
        <v>0.23079173764906305</v>
      </c>
      <c r="F275">
        <v>0.22157423312883437</v>
      </c>
      <c r="G275">
        <v>0.23340542869452816</v>
      </c>
      <c r="H275">
        <v>0.23123943661971832</v>
      </c>
      <c r="I275">
        <v>0.2424751677852349</v>
      </c>
      <c r="J275">
        <v>0.23595993031358883</v>
      </c>
      <c r="K275">
        <v>0.24071701466015105</v>
      </c>
      <c r="L275">
        <v>0.2311535836177474</v>
      </c>
      <c r="M275">
        <f t="shared" si="16"/>
        <v>0.23249922640184648</v>
      </c>
      <c r="N275">
        <f t="shared" si="17"/>
        <v>5.4112579219375307E-3</v>
      </c>
      <c r="P275">
        <v>22261.331996353543</v>
      </c>
      <c r="Q275">
        <v>21991.618696906728</v>
      </c>
      <c r="R275">
        <v>23899.917481616991</v>
      </c>
      <c r="S275">
        <v>22549.812466543532</v>
      </c>
      <c r="T275">
        <v>24900.886762554856</v>
      </c>
      <c r="U275">
        <v>23978.022357758695</v>
      </c>
      <c r="V275">
        <v>25848.570030802515</v>
      </c>
      <c r="W275">
        <v>24318.350760407131</v>
      </c>
      <c r="X275">
        <v>22811.710673098805</v>
      </c>
      <c r="Y275">
        <v>22993.097387520502</v>
      </c>
      <c r="Z275">
        <v>23449.62971426197</v>
      </c>
      <c r="AA275">
        <v>24062.207350821263</v>
      </c>
      <c r="AB275">
        <f t="shared" si="18"/>
        <v>23588.762973220542</v>
      </c>
      <c r="AC275">
        <f t="shared" si="19"/>
        <v>1136.3230780327119</v>
      </c>
    </row>
    <row r="276" spans="1:29" x14ac:dyDescent="0.25">
      <c r="A276">
        <v>0.23017350825222169</v>
      </c>
      <c r="B276">
        <v>0.23128966397277753</v>
      </c>
      <c r="C276">
        <v>0.2320985915492958</v>
      </c>
      <c r="D276">
        <v>0.2325160324925182</v>
      </c>
      <c r="E276">
        <v>0.23163628620102217</v>
      </c>
      <c r="F276">
        <v>0.22238527607361966</v>
      </c>
      <c r="G276">
        <v>0.23429987074536832</v>
      </c>
      <c r="H276">
        <v>0.23210499359795134</v>
      </c>
      <c r="I276">
        <v>0.24334228187919466</v>
      </c>
      <c r="J276">
        <v>0.23682360627177698</v>
      </c>
      <c r="K276">
        <v>0.24159129275877386</v>
      </c>
      <c r="L276">
        <v>0.2320059726962457</v>
      </c>
      <c r="M276">
        <f t="shared" si="16"/>
        <v>0.23335561470756383</v>
      </c>
      <c r="N276">
        <f t="shared" si="17"/>
        <v>5.4259265278154912E-3</v>
      </c>
      <c r="P276">
        <v>22398.445266221563</v>
      </c>
      <c r="Q276">
        <v>22152.685550471986</v>
      </c>
      <c r="R276">
        <v>24073.619251687949</v>
      </c>
      <c r="S276">
        <v>22760.787605066591</v>
      </c>
      <c r="T276">
        <v>25148.63176499269</v>
      </c>
      <c r="U276">
        <v>24132.280525942951</v>
      </c>
      <c r="V276">
        <v>26004.130454054444</v>
      </c>
      <c r="W276">
        <v>24514.297630140092</v>
      </c>
      <c r="X276">
        <v>22945.651403392912</v>
      </c>
      <c r="Y276">
        <v>23117.536207764377</v>
      </c>
      <c r="Z276">
        <v>23580.917560788141</v>
      </c>
      <c r="AA276">
        <v>24245.030882708845</v>
      </c>
      <c r="AB276">
        <f t="shared" si="18"/>
        <v>23756.167841936043</v>
      </c>
      <c r="AC276">
        <f t="shared" si="19"/>
        <v>1150.0641669634429</v>
      </c>
    </row>
    <row r="277" spans="1:29" x14ac:dyDescent="0.25">
      <c r="A277">
        <v>0.23103173931443075</v>
      </c>
      <c r="B277">
        <v>0.2321535516801361</v>
      </c>
      <c r="C277">
        <v>0.23296542893725994</v>
      </c>
      <c r="D277">
        <v>0.23338306968790082</v>
      </c>
      <c r="E277">
        <v>0.23250766609880752</v>
      </c>
      <c r="F277">
        <v>0.22322208588957054</v>
      </c>
      <c r="G277">
        <v>0.23516070659198618</v>
      </c>
      <c r="H277">
        <v>0.23293854033290651</v>
      </c>
      <c r="I277">
        <v>0.24424295302013424</v>
      </c>
      <c r="J277">
        <v>0.23768074912891984</v>
      </c>
      <c r="K277">
        <v>0.24249355841848069</v>
      </c>
      <c r="L277">
        <v>0.23283276450511944</v>
      </c>
      <c r="M277">
        <f t="shared" si="16"/>
        <v>0.23421773446713776</v>
      </c>
      <c r="N277">
        <f t="shared" si="17"/>
        <v>5.443389544830559E-3</v>
      </c>
      <c r="P277">
        <v>22545.392099422479</v>
      </c>
      <c r="Q277">
        <v>22276.107709192343</v>
      </c>
      <c r="R277">
        <v>24216.333590031682</v>
      </c>
      <c r="S277">
        <v>22912.936972451371</v>
      </c>
      <c r="T277">
        <v>25273.418454412487</v>
      </c>
      <c r="U277">
        <v>24317.224458766006</v>
      </c>
      <c r="V277">
        <v>26174.888096402901</v>
      </c>
      <c r="W277">
        <v>24736.870525707476</v>
      </c>
      <c r="X277">
        <v>23146.18940487783</v>
      </c>
      <c r="Y277">
        <v>23290.837243663642</v>
      </c>
      <c r="Z277">
        <v>23723.423039770656</v>
      </c>
      <c r="AA277">
        <v>24338.941675347498</v>
      </c>
      <c r="AB277">
        <f t="shared" si="18"/>
        <v>23912.713605837198</v>
      </c>
      <c r="AC277">
        <f t="shared" si="19"/>
        <v>1153.7839324209444</v>
      </c>
    </row>
    <row r="278" spans="1:29" x14ac:dyDescent="0.25">
      <c r="A278">
        <v>0.23186584849767239</v>
      </c>
      <c r="B278">
        <v>0.23301616333475117</v>
      </c>
      <c r="C278">
        <v>0.23381177976952627</v>
      </c>
      <c r="D278">
        <v>0.23424497648567766</v>
      </c>
      <c r="E278">
        <v>0.23333943781942082</v>
      </c>
      <c r="F278">
        <v>0.2240515337423313</v>
      </c>
      <c r="G278">
        <v>0.23600861697544157</v>
      </c>
      <c r="H278">
        <v>0.23379257362355954</v>
      </c>
      <c r="I278">
        <v>0.24515838926174499</v>
      </c>
      <c r="J278">
        <v>0.23856402439024391</v>
      </c>
      <c r="K278">
        <v>0.24338782763216349</v>
      </c>
      <c r="L278">
        <v>0.23368003412969279</v>
      </c>
      <c r="M278">
        <f t="shared" si="16"/>
        <v>0.2350767671385188</v>
      </c>
      <c r="N278">
        <f t="shared" si="17"/>
        <v>5.4669618818710521E-3</v>
      </c>
      <c r="P278">
        <v>22698.276178409291</v>
      </c>
      <c r="Q278">
        <v>22453.843109231217</v>
      </c>
      <c r="R278">
        <v>24412.243019507161</v>
      </c>
      <c r="S278">
        <v>22947.235388165893</v>
      </c>
      <c r="T278">
        <v>25464.940882496343</v>
      </c>
      <c r="U278">
        <v>24481.227430585554</v>
      </c>
      <c r="V278">
        <v>26325.382779955995</v>
      </c>
      <c r="W278">
        <v>24794.000153954155</v>
      </c>
      <c r="X278">
        <v>23242.634192568716</v>
      </c>
      <c r="Y278">
        <v>23413.906095244281</v>
      </c>
      <c r="Z278">
        <v>23889.40245333776</v>
      </c>
      <c r="AA278">
        <v>24505.718825299624</v>
      </c>
      <c r="AB278">
        <f t="shared" si="18"/>
        <v>24052.400875729665</v>
      </c>
      <c r="AC278">
        <f t="shared" si="19"/>
        <v>1165.0578908091959</v>
      </c>
    </row>
    <row r="279" spans="1:29" x14ac:dyDescent="0.25">
      <c r="A279">
        <v>0.23269868810833683</v>
      </c>
      <c r="B279">
        <v>0.23383411314334326</v>
      </c>
      <c r="C279">
        <v>0.23466453265044815</v>
      </c>
      <c r="D279">
        <v>0.23507353569901668</v>
      </c>
      <c r="E279">
        <v>0.234177597955707</v>
      </c>
      <c r="F279">
        <v>0.22485030674846626</v>
      </c>
      <c r="G279">
        <v>0.23687720809995688</v>
      </c>
      <c r="H279">
        <v>0.23466453265044812</v>
      </c>
      <c r="I279">
        <v>0.24603892617449666</v>
      </c>
      <c r="J279">
        <v>0.23945513937282228</v>
      </c>
      <c r="K279">
        <v>0.24425544202576632</v>
      </c>
      <c r="L279">
        <v>0.23455162116040953</v>
      </c>
      <c r="M279">
        <f t="shared" si="16"/>
        <v>0.23592847031576814</v>
      </c>
      <c r="N279">
        <f t="shared" si="17"/>
        <v>5.4882358840519256E-3</v>
      </c>
      <c r="P279">
        <v>22883.815109218525</v>
      </c>
      <c r="Q279">
        <v>22664.728315178283</v>
      </c>
      <c r="R279">
        <v>24531.372479258498</v>
      </c>
      <c r="S279">
        <v>23145.049506705469</v>
      </c>
      <c r="T279">
        <v>25627.209288152124</v>
      </c>
      <c r="U279">
        <v>24575.980095720231</v>
      </c>
      <c r="V279">
        <v>26525.05735308534</v>
      </c>
      <c r="W279">
        <v>24965.389038694197</v>
      </c>
      <c r="X279">
        <v>23449.514791309895</v>
      </c>
      <c r="Y279">
        <v>23524.188572634728</v>
      </c>
      <c r="Z279">
        <v>24040.632757564112</v>
      </c>
      <c r="AA279">
        <v>24715.374012226821</v>
      </c>
      <c r="AB279">
        <f t="shared" si="18"/>
        <v>24220.692609979018</v>
      </c>
      <c r="AC279">
        <f t="shared" si="19"/>
        <v>1159.4649530738327</v>
      </c>
    </row>
    <row r="280" spans="1:29" x14ac:dyDescent="0.25">
      <c r="A280">
        <v>0.23355057130765972</v>
      </c>
      <c r="B280">
        <v>0.23468396427052318</v>
      </c>
      <c r="C280">
        <v>0.23553137003841232</v>
      </c>
      <c r="D280">
        <v>0.23592774690038482</v>
      </c>
      <c r="E280">
        <v>0.23504897785349235</v>
      </c>
      <c r="F280">
        <v>0.22566871165644173</v>
      </c>
      <c r="G280">
        <v>0.23775096940973717</v>
      </c>
      <c r="H280">
        <v>0.23549807938540332</v>
      </c>
      <c r="I280">
        <v>0.24693288590604029</v>
      </c>
      <c r="J280">
        <v>0.24031228222996515</v>
      </c>
      <c r="K280">
        <v>0.24513638382940917</v>
      </c>
      <c r="L280">
        <v>0.23540529010238903</v>
      </c>
      <c r="M280">
        <f t="shared" si="16"/>
        <v>0.23678726940748818</v>
      </c>
      <c r="N280">
        <f t="shared" si="17"/>
        <v>5.5055980586364529E-3</v>
      </c>
      <c r="P280">
        <v>22954.319902926032</v>
      </c>
      <c r="Q280">
        <v>22750.880353131797</v>
      </c>
      <c r="R280">
        <v>24696.983086600689</v>
      </c>
      <c r="S280">
        <v>23330.101424048949</v>
      </c>
      <c r="T280">
        <v>25774.393588493422</v>
      </c>
      <c r="U280">
        <v>24789.536430706496</v>
      </c>
      <c r="V280">
        <v>26671.119514401948</v>
      </c>
      <c r="W280">
        <v>25095.417106604065</v>
      </c>
      <c r="X280">
        <v>23508.463636397551</v>
      </c>
      <c r="Y280">
        <v>23695.206327428605</v>
      </c>
      <c r="Z280">
        <v>24165.065384255842</v>
      </c>
      <c r="AA280">
        <v>24901.88032029631</v>
      </c>
      <c r="AB280">
        <f t="shared" si="18"/>
        <v>24361.113922940975</v>
      </c>
      <c r="AC280">
        <f t="shared" si="19"/>
        <v>1179.5707020057994</v>
      </c>
    </row>
    <row r="281" spans="1:29" x14ac:dyDescent="0.25">
      <c r="A281">
        <v>0.23441007194244598</v>
      </c>
      <c r="B281">
        <v>0.2355606125053169</v>
      </c>
      <c r="C281">
        <v>0.23637131882202306</v>
      </c>
      <c r="D281">
        <v>0.23680119709277472</v>
      </c>
      <c r="E281">
        <v>0.2359126916524702</v>
      </c>
      <c r="F281">
        <v>0.22649202453987732</v>
      </c>
      <c r="G281">
        <v>0.23859241706161133</v>
      </c>
      <c r="H281">
        <v>0.23634443021766965</v>
      </c>
      <c r="I281">
        <v>0.24784832214765101</v>
      </c>
      <c r="J281">
        <v>0.24116942508710798</v>
      </c>
      <c r="K281">
        <v>0.24604531319413592</v>
      </c>
      <c r="L281">
        <v>0.23623848122866889</v>
      </c>
      <c r="M281">
        <f t="shared" si="16"/>
        <v>0.23764885879097944</v>
      </c>
      <c r="N281">
        <f t="shared" si="17"/>
        <v>5.5283999468951047E-3</v>
      </c>
      <c r="P281">
        <v>23169.359523733936</v>
      </c>
      <c r="Q281">
        <v>22931.237771717082</v>
      </c>
      <c r="R281">
        <v>24827.130299855045</v>
      </c>
      <c r="S281">
        <v>23493.617126874004</v>
      </c>
      <c r="T281">
        <v>25959.288152120916</v>
      </c>
      <c r="U281">
        <v>24923.268310382362</v>
      </c>
      <c r="V281">
        <v>26854.963650972411</v>
      </c>
      <c r="W281">
        <v>25209.159352887047</v>
      </c>
      <c r="X281">
        <v>23689.414205179288</v>
      </c>
      <c r="Y281">
        <v>23853.437708032281</v>
      </c>
      <c r="Z281">
        <v>24373.007052567071</v>
      </c>
      <c r="AA281">
        <v>25062.870250534008</v>
      </c>
      <c r="AB281">
        <f t="shared" si="18"/>
        <v>24528.89611707129</v>
      </c>
      <c r="AC281">
        <f t="shared" si="19"/>
        <v>1171.9021411931615</v>
      </c>
    </row>
    <row r="282" spans="1:29" x14ac:dyDescent="0.25">
      <c r="A282">
        <v>0.23523656369022425</v>
      </c>
      <c r="B282">
        <v>0.23641046363249682</v>
      </c>
      <c r="C282">
        <v>0.23720486555697826</v>
      </c>
      <c r="D282">
        <v>0.237650277896537</v>
      </c>
      <c r="E282">
        <v>0.23674446337308347</v>
      </c>
      <c r="F282">
        <v>0.22730306748466259</v>
      </c>
      <c r="G282">
        <v>0.23945325290822916</v>
      </c>
      <c r="H282">
        <v>0.2372112676056338</v>
      </c>
      <c r="I282">
        <v>0.24874228187919464</v>
      </c>
      <c r="J282">
        <v>0.2420540069686411</v>
      </c>
      <c r="K282">
        <v>0.24693291870279876</v>
      </c>
      <c r="L282">
        <v>0.23711006825938563</v>
      </c>
      <c r="M282">
        <f t="shared" si="16"/>
        <v>0.23850445816315546</v>
      </c>
      <c r="N282">
        <f t="shared" si="17"/>
        <v>5.5515714545562528E-3</v>
      </c>
      <c r="P282">
        <v>23312.224500457043</v>
      </c>
      <c r="Q282">
        <v>23036.118513573525</v>
      </c>
      <c r="R282">
        <v>25010.472604241142</v>
      </c>
      <c r="S282">
        <v>23619.245044898133</v>
      </c>
      <c r="T282">
        <v>26126.356045831308</v>
      </c>
      <c r="U282">
        <v>25118.993728078513</v>
      </c>
      <c r="V282">
        <v>26994.060420203106</v>
      </c>
      <c r="W282">
        <v>25516.263417851103</v>
      </c>
      <c r="X282">
        <v>23893.683146226715</v>
      </c>
      <c r="Y282">
        <v>24068.751116270767</v>
      </c>
      <c r="Z282">
        <v>24510.11144925579</v>
      </c>
      <c r="AA282">
        <v>25223.59712533014</v>
      </c>
      <c r="AB282">
        <f t="shared" si="18"/>
        <v>24702.489759351436</v>
      </c>
      <c r="AC282">
        <f t="shared" si="19"/>
        <v>1185.390334174801</v>
      </c>
    </row>
    <row r="283" spans="1:29" x14ac:dyDescent="0.25">
      <c r="A283">
        <v>0.23608844688954714</v>
      </c>
      <c r="B283">
        <v>0.23724755423224161</v>
      </c>
      <c r="C283">
        <v>0.23806402048655573</v>
      </c>
      <c r="D283">
        <v>0.23848525010688329</v>
      </c>
      <c r="E283">
        <v>0.23760945485519594</v>
      </c>
      <c r="F283">
        <v>0.22810797546012274</v>
      </c>
      <c r="G283">
        <v>0.24032184403274448</v>
      </c>
      <c r="H283">
        <v>0.23807682458386684</v>
      </c>
      <c r="I283">
        <v>0.24960939597315437</v>
      </c>
      <c r="J283">
        <v>0.24292421602787453</v>
      </c>
      <c r="K283">
        <v>0.24780719680142158</v>
      </c>
      <c r="L283">
        <v>0.2379701365187713</v>
      </c>
      <c r="M283">
        <f t="shared" si="16"/>
        <v>0.23935935966403163</v>
      </c>
      <c r="N283">
        <f t="shared" si="17"/>
        <v>5.5669069907380506E-3</v>
      </c>
      <c r="P283">
        <v>23446.554686362932</v>
      </c>
      <c r="Q283">
        <v>23211.23189506599</v>
      </c>
      <c r="R283">
        <v>25194.847823018146</v>
      </c>
      <c r="S283">
        <v>23823.440264035762</v>
      </c>
      <c r="T283">
        <v>26298.680521696737</v>
      </c>
      <c r="U283">
        <v>25268.897835064014</v>
      </c>
      <c r="V283">
        <v>27239.748795596934</v>
      </c>
      <c r="W283">
        <v>25613.202832296829</v>
      </c>
      <c r="X283">
        <v>24017.363792723918</v>
      </c>
      <c r="Y283">
        <v>24169.672141129104</v>
      </c>
      <c r="Z283">
        <v>24687.308495279241</v>
      </c>
      <c r="AA283">
        <v>25461.399244504777</v>
      </c>
      <c r="AB283">
        <f t="shared" si="18"/>
        <v>24869.362360564537</v>
      </c>
      <c r="AC283">
        <f t="shared" si="19"/>
        <v>1204.0613424853034</v>
      </c>
    </row>
    <row r="284" spans="1:29" x14ac:dyDescent="0.25">
      <c r="A284">
        <v>0.23696064325010574</v>
      </c>
      <c r="B284">
        <v>0.23811144193960018</v>
      </c>
      <c r="C284">
        <v>0.2389244558258643</v>
      </c>
      <c r="D284">
        <v>0.23935870029927322</v>
      </c>
      <c r="E284">
        <v>0.23846678023850088</v>
      </c>
      <c r="F284">
        <v>0.22895092024539879</v>
      </c>
      <c r="G284">
        <v>0.24118267987936229</v>
      </c>
      <c r="H284">
        <v>0.23891037131882201</v>
      </c>
      <c r="I284">
        <v>0.25051006711409396</v>
      </c>
      <c r="J284">
        <v>0.24378135888501742</v>
      </c>
      <c r="K284">
        <v>0.24871612616614841</v>
      </c>
      <c r="L284">
        <v>0.23880332764505116</v>
      </c>
      <c r="M284">
        <f t="shared" si="16"/>
        <v>0.24022307273393653</v>
      </c>
      <c r="N284">
        <f t="shared" si="17"/>
        <v>5.5837204824841771E-3</v>
      </c>
      <c r="P284">
        <v>23591.831669186562</v>
      </c>
      <c r="Q284">
        <v>23345.142127971991</v>
      </c>
      <c r="R284">
        <v>25327.233017452803</v>
      </c>
      <c r="S284">
        <v>24016.26914773311</v>
      </c>
      <c r="T284">
        <v>26432.837640175527</v>
      </c>
      <c r="U284">
        <v>25414.65521709833</v>
      </c>
      <c r="V284">
        <v>27413.67252525717</v>
      </c>
      <c r="W284">
        <v>25848.700983123643</v>
      </c>
      <c r="X284">
        <v>24173.317066436841</v>
      </c>
      <c r="Y284">
        <v>24314.432163210964</v>
      </c>
      <c r="Z284">
        <v>24851.418303436953</v>
      </c>
      <c r="AA284">
        <v>25421.940928270047</v>
      </c>
      <c r="AB284">
        <f t="shared" si="18"/>
        <v>25012.620899112826</v>
      </c>
      <c r="AC284">
        <f t="shared" si="19"/>
        <v>1202.9878970861421</v>
      </c>
    </row>
    <row r="285" spans="1:29" x14ac:dyDescent="0.25">
      <c r="A285">
        <v>0.23778713499788398</v>
      </c>
      <c r="B285">
        <v>0.23897405359421522</v>
      </c>
      <c r="C285">
        <v>0.23977080665813064</v>
      </c>
      <c r="D285">
        <v>0.24023984608807186</v>
      </c>
      <c r="E285">
        <v>0.23930494037478706</v>
      </c>
      <c r="F285">
        <v>0.22978159509202456</v>
      </c>
      <c r="G285">
        <v>0.24201766479965528</v>
      </c>
      <c r="H285">
        <v>0.23977720870678615</v>
      </c>
      <c r="I285">
        <v>0.25142550335570468</v>
      </c>
      <c r="J285">
        <v>0.24467247386759583</v>
      </c>
      <c r="K285">
        <v>0.24961705908485118</v>
      </c>
      <c r="L285">
        <v>0.23965571672354943</v>
      </c>
      <c r="M285">
        <f t="shared" si="16"/>
        <v>0.24108533361193796</v>
      </c>
      <c r="N285">
        <f t="shared" si="17"/>
        <v>5.6078193300978466E-3</v>
      </c>
      <c r="P285">
        <v>23710.019968112043</v>
      </c>
      <c r="Q285">
        <v>23512.389453825213</v>
      </c>
      <c r="R285">
        <v>25513.329760214656</v>
      </c>
      <c r="S285">
        <v>24044.385872243274</v>
      </c>
      <c r="T285">
        <v>26604.019380789861</v>
      </c>
      <c r="U285">
        <v>25608.721944814002</v>
      </c>
      <c r="V285">
        <v>27582.530515218561</v>
      </c>
      <c r="W285">
        <v>25972.783433614168</v>
      </c>
      <c r="X285">
        <v>24314.719675855969</v>
      </c>
      <c r="Y285">
        <v>24459.192185292828</v>
      </c>
      <c r="Z285">
        <v>24992.88511274759</v>
      </c>
      <c r="AA285">
        <v>25687.363868808996</v>
      </c>
      <c r="AB285">
        <f t="shared" si="18"/>
        <v>25166.861764294765</v>
      </c>
      <c r="AC285">
        <f t="shared" si="19"/>
        <v>1225.242804089959</v>
      </c>
    </row>
    <row r="286" spans="1:29" x14ac:dyDescent="0.25">
      <c r="A286">
        <v>0.23861997460854842</v>
      </c>
      <c r="B286">
        <v>0.23980476393024244</v>
      </c>
      <c r="C286">
        <v>0.24062355953905251</v>
      </c>
      <c r="D286">
        <v>0.24106840530141088</v>
      </c>
      <c r="E286">
        <v>0.24014310051107327</v>
      </c>
      <c r="F286">
        <v>0.23058036809815952</v>
      </c>
      <c r="G286">
        <v>0.24289271865575179</v>
      </c>
      <c r="H286">
        <v>0.24065556978233035</v>
      </c>
      <c r="I286">
        <v>0.25230604026845638</v>
      </c>
      <c r="J286">
        <v>0.24555574912891984</v>
      </c>
      <c r="K286">
        <v>0.25047134606841404</v>
      </c>
      <c r="L286">
        <v>0.24053498293515355</v>
      </c>
      <c r="M286">
        <f t="shared" si="16"/>
        <v>0.24193804823562606</v>
      </c>
      <c r="N286">
        <f t="shared" si="17"/>
        <v>5.6261430241369209E-3</v>
      </c>
      <c r="P286">
        <v>23942.685787346822</v>
      </c>
      <c r="Q286">
        <v>23655.289464604626</v>
      </c>
      <c r="R286">
        <v>25629.360476793281</v>
      </c>
      <c r="S286">
        <v>24257.554514096912</v>
      </c>
      <c r="T286">
        <v>26742.74744027304</v>
      </c>
      <c r="U286">
        <v>25743.697841975227</v>
      </c>
      <c r="V286">
        <v>27791.703350283235</v>
      </c>
      <c r="W286">
        <v>26196.648854707499</v>
      </c>
      <c r="X286">
        <v>24479.81375149704</v>
      </c>
      <c r="Y286">
        <v>24627.470002760234</v>
      </c>
      <c r="Z286">
        <v>25198.541707780671</v>
      </c>
      <c r="AA286">
        <v>25887.022948956728</v>
      </c>
      <c r="AB286">
        <f t="shared" si="18"/>
        <v>25346.044678422943</v>
      </c>
      <c r="AC286">
        <f t="shared" si="19"/>
        <v>1224.2975238464728</v>
      </c>
    </row>
    <row r="287" spans="1:29" x14ac:dyDescent="0.25">
      <c r="A287">
        <v>0.23949851883199319</v>
      </c>
      <c r="B287">
        <v>0.24064951084644831</v>
      </c>
      <c r="C287">
        <v>0.24149679897567222</v>
      </c>
      <c r="D287">
        <v>0.24192902949978626</v>
      </c>
      <c r="E287">
        <v>0.24100809199318571</v>
      </c>
      <c r="F287">
        <v>0.23140368098159511</v>
      </c>
      <c r="G287">
        <v>0.24379233089185692</v>
      </c>
      <c r="H287">
        <v>0.24149039692701665</v>
      </c>
      <c r="I287">
        <v>0.25320000000000004</v>
      </c>
      <c r="J287">
        <v>0.24639329268292681</v>
      </c>
      <c r="K287">
        <v>0.25135362061306088</v>
      </c>
      <c r="L287">
        <v>0.2413809726962457</v>
      </c>
      <c r="M287">
        <f t="shared" si="16"/>
        <v>0.24279968707831559</v>
      </c>
      <c r="N287">
        <f t="shared" si="17"/>
        <v>5.6409051620306006E-3</v>
      </c>
      <c r="P287">
        <v>23974.598483446011</v>
      </c>
      <c r="Q287">
        <v>23808.864836608707</v>
      </c>
      <c r="R287">
        <v>25827.680039847539</v>
      </c>
      <c r="S287">
        <v>24292.052339205125</v>
      </c>
      <c r="T287">
        <v>26851.078742077039</v>
      </c>
      <c r="U287">
        <v>25922.836359866615</v>
      </c>
      <c r="V287">
        <v>27963.305282581503</v>
      </c>
      <c r="W287">
        <v>26264.635697372098</v>
      </c>
      <c r="X287">
        <v>24625.693488391178</v>
      </c>
      <c r="Y287">
        <v>24796.889460780338</v>
      </c>
      <c r="Z287">
        <v>25331.906893650612</v>
      </c>
      <c r="AA287">
        <v>26110.883129728427</v>
      </c>
      <c r="AB287">
        <f t="shared" si="18"/>
        <v>25480.868729462934</v>
      </c>
      <c r="AC287">
        <f t="shared" si="19"/>
        <v>1245.5689622800485</v>
      </c>
    </row>
    <row r="288" spans="1:29" x14ac:dyDescent="0.25">
      <c r="A288">
        <v>0.24034405416842991</v>
      </c>
      <c r="B288">
        <v>0.24151212250106338</v>
      </c>
      <c r="C288">
        <v>0.24234955185659415</v>
      </c>
      <c r="D288">
        <v>0.24279734929457036</v>
      </c>
      <c r="E288">
        <v>0.24187180579216355</v>
      </c>
      <c r="F288">
        <v>0.23224049079754602</v>
      </c>
      <c r="G288">
        <v>0.24462731581214989</v>
      </c>
      <c r="H288">
        <v>0.24233674775928293</v>
      </c>
      <c r="I288">
        <v>0.25411543624161076</v>
      </c>
      <c r="J288">
        <v>0.24725696864111496</v>
      </c>
      <c r="K288">
        <v>0.25226121723678363</v>
      </c>
      <c r="L288">
        <v>0.24221416382252559</v>
      </c>
      <c r="M288">
        <f t="shared" si="16"/>
        <v>0.24366060199365291</v>
      </c>
      <c r="N288">
        <f t="shared" si="17"/>
        <v>5.6623601461563847E-3</v>
      </c>
      <c r="P288">
        <v>24189.823643184722</v>
      </c>
      <c r="Q288">
        <v>23965.998662354352</v>
      </c>
      <c r="R288">
        <v>25961.614605868555</v>
      </c>
      <c r="S288">
        <v>24531.941839813102</v>
      </c>
      <c r="T288">
        <v>27099.280838615316</v>
      </c>
      <c r="U288">
        <v>26089.534702904439</v>
      </c>
      <c r="V288">
        <v>28122.453938120114</v>
      </c>
      <c r="W288">
        <v>26568.896206179081</v>
      </c>
      <c r="X288">
        <v>24847.497845382404</v>
      </c>
      <c r="Y288">
        <v>24908.998563055091</v>
      </c>
      <c r="Z288">
        <v>25460.078731161128</v>
      </c>
      <c r="AA288">
        <v>26261.876953186656</v>
      </c>
      <c r="AB288">
        <f t="shared" si="18"/>
        <v>25667.333044152077</v>
      </c>
      <c r="AC288">
        <f t="shared" si="19"/>
        <v>1249.22116636073</v>
      </c>
    </row>
    <row r="289" spans="1:29" x14ac:dyDescent="0.25">
      <c r="A289">
        <v>0.24117054591620815</v>
      </c>
      <c r="B289">
        <v>0.2423619736282433</v>
      </c>
      <c r="C289">
        <v>0.24318309859154932</v>
      </c>
      <c r="D289">
        <v>0.24363873450192391</v>
      </c>
      <c r="E289">
        <v>0.24269718909710394</v>
      </c>
      <c r="F289">
        <v>0.23304539877300615</v>
      </c>
      <c r="G289">
        <v>0.24548298147350278</v>
      </c>
      <c r="H289">
        <v>0.24320870678617157</v>
      </c>
      <c r="I289">
        <v>0.25500939597315436</v>
      </c>
      <c r="J289">
        <v>0.24815461672473868</v>
      </c>
      <c r="K289">
        <v>0.25314215904042647</v>
      </c>
      <c r="L289">
        <v>0.24307295221843001</v>
      </c>
      <c r="M289">
        <f t="shared" si="16"/>
        <v>0.24451397939370489</v>
      </c>
      <c r="N289">
        <f t="shared" si="17"/>
        <v>5.6868971912103789E-3</v>
      </c>
      <c r="P289">
        <v>24334.358470285115</v>
      </c>
      <c r="Q289">
        <v>24111.333404641144</v>
      </c>
      <c r="R289">
        <v>26130.323956383465</v>
      </c>
      <c r="S289">
        <v>24716.993757156579</v>
      </c>
      <c r="T289">
        <v>27096.081179912242</v>
      </c>
      <c r="U289">
        <v>26245.244224821607</v>
      </c>
      <c r="V289">
        <v>28287.301550819924</v>
      </c>
      <c r="W289">
        <v>26683.93097798801</v>
      </c>
      <c r="X289">
        <v>24912.229646791951</v>
      </c>
      <c r="Y289">
        <v>25097.140926139411</v>
      </c>
      <c r="Z289">
        <v>25615.463714075009</v>
      </c>
      <c r="AA289">
        <v>26345.265528162716</v>
      </c>
      <c r="AB289">
        <f t="shared" si="18"/>
        <v>25797.972278098096</v>
      </c>
      <c r="AC289">
        <f t="shared" si="19"/>
        <v>1233.6661586218893</v>
      </c>
    </row>
    <row r="290" spans="1:29" x14ac:dyDescent="0.25">
      <c r="A290">
        <v>0.24202877697841724</v>
      </c>
      <c r="B290">
        <v>0.24319268396427052</v>
      </c>
      <c r="C290">
        <v>0.2440627400768246</v>
      </c>
      <c r="D290">
        <v>0.24448653270628476</v>
      </c>
      <c r="E290">
        <v>0.24354940374787054</v>
      </c>
      <c r="F290">
        <v>0.23385644171779141</v>
      </c>
      <c r="G290">
        <v>0.24635674278328301</v>
      </c>
      <c r="H290">
        <v>0.24405633802816901</v>
      </c>
      <c r="I290">
        <v>0.25587651006711409</v>
      </c>
      <c r="J290">
        <v>0.2490182926829268</v>
      </c>
      <c r="K290">
        <v>0.25401643713904931</v>
      </c>
      <c r="L290">
        <v>0.24393941979522182</v>
      </c>
      <c r="M290">
        <f t="shared" si="16"/>
        <v>0.24537002664060192</v>
      </c>
      <c r="N290">
        <f t="shared" si="17"/>
        <v>5.7006707077235236E-3</v>
      </c>
      <c r="P290">
        <v>24480.006530970364</v>
      </c>
      <c r="Q290">
        <v>24217.525155770792</v>
      </c>
      <c r="R290">
        <v>26338.111901354376</v>
      </c>
      <c r="S290">
        <v>24900.250989956854</v>
      </c>
      <c r="T290">
        <v>27501.752194051685</v>
      </c>
      <c r="U290">
        <v>26378.561432002349</v>
      </c>
      <c r="V290">
        <v>28459.325628093091</v>
      </c>
      <c r="W290">
        <v>26886.857485561057</v>
      </c>
      <c r="X290">
        <v>25098.590077939327</v>
      </c>
      <c r="Y290">
        <v>25285.511617334269</v>
      </c>
      <c r="Z290">
        <v>25776.457513217068</v>
      </c>
      <c r="AA290">
        <v>26570.177930700676</v>
      </c>
      <c r="AB290">
        <f t="shared" si="18"/>
        <v>25991.094038079322</v>
      </c>
      <c r="AC290">
        <f t="shared" si="19"/>
        <v>1269.9995430449085</v>
      </c>
    </row>
    <row r="291" spans="1:29" x14ac:dyDescent="0.25">
      <c r="A291">
        <v>0.24288192975031733</v>
      </c>
      <c r="B291">
        <v>0.24405019140791154</v>
      </c>
      <c r="C291">
        <v>0.24492189500640207</v>
      </c>
      <c r="D291">
        <v>0.24536126549807613</v>
      </c>
      <c r="E291">
        <v>0.24443228279386714</v>
      </c>
      <c r="F291">
        <v>0.23468588957055217</v>
      </c>
      <c r="G291">
        <v>0.24721757862990087</v>
      </c>
      <c r="H291">
        <v>0.24489628681177977</v>
      </c>
      <c r="I291">
        <v>0.25678523489932886</v>
      </c>
      <c r="J291">
        <v>0.24988196864111498</v>
      </c>
      <c r="K291">
        <v>0.25492536650377612</v>
      </c>
      <c r="L291">
        <v>0.24476621160409551</v>
      </c>
      <c r="M291">
        <f t="shared" si="16"/>
        <v>0.24623384175976024</v>
      </c>
      <c r="N291">
        <f t="shared" si="17"/>
        <v>5.7222143688396157E-3</v>
      </c>
      <c r="P291">
        <v>24629.736448133415</v>
      </c>
      <c r="Q291">
        <v>24412.303676361338</v>
      </c>
      <c r="R291">
        <v>26520.59344374805</v>
      </c>
      <c r="S291">
        <v>25115.014906960008</v>
      </c>
      <c r="T291">
        <v>27434.330814236961</v>
      </c>
      <c r="U291">
        <v>26594.605801959329</v>
      </c>
      <c r="V291">
        <v>28652.879099086338</v>
      </c>
      <c r="W291">
        <v>27047.647660988368</v>
      </c>
      <c r="X291">
        <v>25293.158576124228</v>
      </c>
      <c r="Y291">
        <v>25436.664826511227</v>
      </c>
      <c r="Z291">
        <v>25991.87760316586</v>
      </c>
      <c r="AA291">
        <v>26678.819828066964</v>
      </c>
      <c r="AB291">
        <f t="shared" si="18"/>
        <v>26150.636057111842</v>
      </c>
      <c r="AC291">
        <f t="shared" si="19"/>
        <v>1243.3222004211223</v>
      </c>
    </row>
    <row r="292" spans="1:29" x14ac:dyDescent="0.25">
      <c r="A292">
        <v>0.24370842149809557</v>
      </c>
      <c r="B292">
        <v>0.24492683964270523</v>
      </c>
      <c r="C292">
        <v>0.24576184379001281</v>
      </c>
      <c r="D292">
        <v>0.24621547669944421</v>
      </c>
      <c r="E292">
        <v>0.24527683134582626</v>
      </c>
      <c r="F292">
        <v>0.23549815950920247</v>
      </c>
      <c r="G292">
        <v>0.24805902628177506</v>
      </c>
      <c r="H292">
        <v>0.24576824583866838</v>
      </c>
      <c r="I292">
        <v>0.25769261744966443</v>
      </c>
      <c r="J292">
        <v>0.25076655052264807</v>
      </c>
      <c r="K292">
        <v>0.25581297201243891</v>
      </c>
      <c r="L292">
        <v>0.24561860068259384</v>
      </c>
      <c r="M292">
        <f t="shared" si="16"/>
        <v>0.24709213210608957</v>
      </c>
      <c r="N292">
        <f t="shared" si="17"/>
        <v>5.7459490948576324E-3</v>
      </c>
      <c r="P292">
        <v>24829.005259822534</v>
      </c>
      <c r="Q292">
        <v>24552.581668594335</v>
      </c>
      <c r="R292">
        <v>26638.173531913035</v>
      </c>
      <c r="S292">
        <v>25109.032625149332</v>
      </c>
      <c r="T292">
        <v>27737.841296928331</v>
      </c>
      <c r="U292">
        <v>26719.214886742571</v>
      </c>
      <c r="V292">
        <v>28821.103871585372</v>
      </c>
      <c r="W292">
        <v>27215.93448446615</v>
      </c>
      <c r="X292">
        <v>25451.163866596526</v>
      </c>
      <c r="Y292">
        <v>25574.575005276918</v>
      </c>
      <c r="Z292">
        <v>26150.378595095397</v>
      </c>
      <c r="AA292">
        <v>26948.71471111252</v>
      </c>
      <c r="AB292">
        <f t="shared" si="18"/>
        <v>26312.309983606916</v>
      </c>
      <c r="AC292">
        <f t="shared" si="19"/>
        <v>1274.7995750130026</v>
      </c>
    </row>
    <row r="293" spans="1:29" x14ac:dyDescent="0.25">
      <c r="A293">
        <v>0.24454760897164615</v>
      </c>
      <c r="B293">
        <v>0.24575754997873245</v>
      </c>
      <c r="C293">
        <v>0.24661587708066585</v>
      </c>
      <c r="D293">
        <v>0.24705044890979053</v>
      </c>
      <c r="E293">
        <v>0.24611626916524704</v>
      </c>
      <c r="F293">
        <v>0.23630306748466259</v>
      </c>
      <c r="G293">
        <v>0.24894054286945277</v>
      </c>
      <c r="H293">
        <v>0.24662868117797695</v>
      </c>
      <c r="I293">
        <v>0.25857315436241612</v>
      </c>
      <c r="J293">
        <v>0.25164329268292684</v>
      </c>
      <c r="K293">
        <v>0.25668058640604174</v>
      </c>
      <c r="L293">
        <v>0.24649786689419792</v>
      </c>
      <c r="M293">
        <f t="shared" si="16"/>
        <v>0.24794624549864644</v>
      </c>
      <c r="N293">
        <f t="shared" si="17"/>
        <v>5.7645966678638444E-3</v>
      </c>
      <c r="P293">
        <v>24992.09398000385</v>
      </c>
      <c r="Q293">
        <v>24717.76883701824</v>
      </c>
      <c r="R293">
        <v>26838.903228546078</v>
      </c>
      <c r="S293">
        <v>25369.660702700978</v>
      </c>
      <c r="T293">
        <v>27763.438566552904</v>
      </c>
      <c r="U293">
        <v>26938.783972908062</v>
      </c>
      <c r="V293">
        <v>29011.491255266843</v>
      </c>
      <c r="W293">
        <v>27417.82697161844</v>
      </c>
      <c r="X293">
        <v>25613.832831521962</v>
      </c>
      <c r="Y293">
        <v>25709.973574826676</v>
      </c>
      <c r="Z293">
        <v>26281.666441621568</v>
      </c>
      <c r="AA293">
        <v>27092.869093090063</v>
      </c>
      <c r="AB293">
        <f t="shared" si="18"/>
        <v>26479.025787972972</v>
      </c>
      <c r="AC293">
        <f t="shared" si="19"/>
        <v>1264.3637338635074</v>
      </c>
    </row>
    <row r="294" spans="1:29" x14ac:dyDescent="0.25">
      <c r="A294">
        <v>0.24541345746931861</v>
      </c>
      <c r="B294">
        <v>0.24659464057847724</v>
      </c>
      <c r="C294">
        <v>0.24748783610755445</v>
      </c>
      <c r="D294">
        <v>0.2479110731081659</v>
      </c>
      <c r="E294">
        <v>0.24698637137989779</v>
      </c>
      <c r="F294">
        <v>0.23712638036809816</v>
      </c>
      <c r="G294">
        <v>0.24980137871607061</v>
      </c>
      <c r="H294">
        <v>0.24746222791293215</v>
      </c>
      <c r="I294">
        <v>0.25946711409395973</v>
      </c>
      <c r="J294">
        <v>0.25248736933797911</v>
      </c>
      <c r="K294">
        <v>0.2575761883607286</v>
      </c>
      <c r="L294">
        <v>0.24735025597269622</v>
      </c>
      <c r="M294">
        <f t="shared" si="16"/>
        <v>0.24880535778382321</v>
      </c>
      <c r="N294">
        <f t="shared" si="17"/>
        <v>5.7816810571095665E-3</v>
      </c>
      <c r="P294">
        <v>25118.63153081575</v>
      </c>
      <c r="Q294">
        <v>24860.856134836682</v>
      </c>
      <c r="R294">
        <v>26953.556725936818</v>
      </c>
      <c r="S294">
        <v>25527.194123715359</v>
      </c>
      <c r="T294">
        <v>28110.372988785959</v>
      </c>
      <c r="U294">
        <v>27059.868341482801</v>
      </c>
      <c r="V294">
        <v>29154.387329271674</v>
      </c>
      <c r="W294">
        <v>27512.95685032785</v>
      </c>
      <c r="X294">
        <v>25781.165470900538</v>
      </c>
      <c r="Y294">
        <v>25907.020734222024</v>
      </c>
      <c r="Z294">
        <v>26462.602698463805</v>
      </c>
      <c r="AA294">
        <v>27241.49541757421</v>
      </c>
      <c r="AB294">
        <f t="shared" si="18"/>
        <v>26640.842362194457</v>
      </c>
      <c r="AC294">
        <f t="shared" si="19"/>
        <v>1275.901338541699</v>
      </c>
    </row>
    <row r="295" spans="1:29" x14ac:dyDescent="0.25">
      <c r="A295">
        <v>0.2462653406686415</v>
      </c>
      <c r="B295">
        <v>0.24746363249680986</v>
      </c>
      <c r="C295">
        <v>0.24833418693982079</v>
      </c>
      <c r="D295">
        <v>0.24878580589995727</v>
      </c>
      <c r="E295">
        <v>0.24783730834752982</v>
      </c>
      <c r="F295">
        <v>0.23795705521472393</v>
      </c>
      <c r="G295">
        <v>0.2506363636363636</v>
      </c>
      <c r="H295">
        <v>0.24830217669654289</v>
      </c>
      <c r="I295">
        <v>0.26038926174496646</v>
      </c>
      <c r="J295">
        <v>0.25335757839721251</v>
      </c>
      <c r="K295">
        <v>0.25849044868947135</v>
      </c>
      <c r="L295">
        <v>0.24818984641638223</v>
      </c>
      <c r="M295">
        <f t="shared" si="16"/>
        <v>0.24966741709570187</v>
      </c>
      <c r="N295">
        <f t="shared" si="17"/>
        <v>5.8065361949335668E-3</v>
      </c>
      <c r="P295">
        <v>25246.653393074117</v>
      </c>
      <c r="Q295">
        <v>25011.060340138236</v>
      </c>
      <c r="R295">
        <v>27156.524403750162</v>
      </c>
      <c r="S295">
        <v>25698.087974106911</v>
      </c>
      <c r="T295">
        <v>28140.541199414922</v>
      </c>
      <c r="U295">
        <v>27240.250876859547</v>
      </c>
      <c r="V295">
        <v>29346.252220365302</v>
      </c>
      <c r="W295">
        <v>27735.012735684853</v>
      </c>
      <c r="X295">
        <v>25934.320539941575</v>
      </c>
      <c r="Y295">
        <v>26066.393755378402</v>
      </c>
      <c r="Z295">
        <v>26609.886057936994</v>
      </c>
      <c r="AA295">
        <v>27389.069520292102</v>
      </c>
      <c r="AB295">
        <f t="shared" si="18"/>
        <v>26797.837751411931</v>
      </c>
      <c r="AC295">
        <f t="shared" si="19"/>
        <v>1278.2694421918279</v>
      </c>
    </row>
    <row r="296" spans="1:29" x14ac:dyDescent="0.25">
      <c r="A296">
        <v>0.24709183241641974</v>
      </c>
      <c r="B296">
        <v>0.2483147596767333</v>
      </c>
      <c r="C296">
        <v>0.24916773367477596</v>
      </c>
      <c r="D296">
        <v>0.24962719110731083</v>
      </c>
      <c r="E296">
        <v>0.24866908006814312</v>
      </c>
      <c r="F296">
        <v>0.2387680981595092</v>
      </c>
      <c r="G296">
        <v>0.25149719948298144</v>
      </c>
      <c r="H296">
        <v>0.24918053777208707</v>
      </c>
      <c r="I296">
        <v>0.2612697986577181</v>
      </c>
      <c r="J296">
        <v>0.25424869337979095</v>
      </c>
      <c r="K296">
        <v>0.25936472678809419</v>
      </c>
      <c r="L296">
        <v>0.24906271331058016</v>
      </c>
      <c r="M296">
        <f t="shared" si="16"/>
        <v>0.25052186370784535</v>
      </c>
      <c r="N296">
        <f t="shared" si="17"/>
        <v>5.825785077193656E-3</v>
      </c>
      <c r="P296">
        <v>25414.380586525669</v>
      </c>
      <c r="Q296">
        <v>25212.58119413384</v>
      </c>
      <c r="R296">
        <v>27345.719889684737</v>
      </c>
      <c r="S296">
        <v>25913.05130050375</v>
      </c>
      <c r="T296">
        <v>28366.117137981473</v>
      </c>
      <c r="U296">
        <v>27392.435682568204</v>
      </c>
      <c r="V296">
        <v>29540.016763846004</v>
      </c>
      <c r="W296">
        <v>27899.163477479615</v>
      </c>
      <c r="X296">
        <v>26092.139283435747</v>
      </c>
      <c r="Y296">
        <v>26219.373589439674</v>
      </c>
      <c r="Z296">
        <v>26804.325020513719</v>
      </c>
      <c r="AA296">
        <v>27599.776928985557</v>
      </c>
      <c r="AB296">
        <f t="shared" si="18"/>
        <v>26983.256737924836</v>
      </c>
      <c r="AC296">
        <f t="shared" si="19"/>
        <v>1283.416684362079</v>
      </c>
    </row>
    <row r="297" spans="1:29" x14ac:dyDescent="0.25">
      <c r="A297">
        <v>0.24794371561574266</v>
      </c>
      <c r="B297">
        <v>0.2491518502764781</v>
      </c>
      <c r="C297">
        <v>0.25003457106274013</v>
      </c>
      <c r="D297">
        <v>0.25047498931167167</v>
      </c>
      <c r="E297">
        <v>0.24953407155025556</v>
      </c>
      <c r="F297">
        <v>0.23957914110429449</v>
      </c>
      <c r="G297">
        <v>0.25237871607065915</v>
      </c>
      <c r="H297">
        <v>0.25004737516005121</v>
      </c>
      <c r="I297">
        <v>0.26213691275167789</v>
      </c>
      <c r="J297">
        <v>0.25511236933797909</v>
      </c>
      <c r="K297">
        <v>0.26024033762772103</v>
      </c>
      <c r="L297">
        <v>0.24991510238907849</v>
      </c>
      <c r="M297">
        <f t="shared" si="16"/>
        <v>0.25137909602152914</v>
      </c>
      <c r="N297">
        <f t="shared" si="17"/>
        <v>5.8398024648002684E-3</v>
      </c>
      <c r="P297">
        <v>25564.66712048115</v>
      </c>
      <c r="Q297">
        <v>25341.621964025075</v>
      </c>
      <c r="R297">
        <v>27492.565885592099</v>
      </c>
      <c r="S297">
        <v>25973.073528004166</v>
      </c>
      <c r="T297">
        <v>28551.697342759635</v>
      </c>
      <c r="U297">
        <v>27607.858043782504</v>
      </c>
      <c r="V297">
        <v>29713.729421018787</v>
      </c>
      <c r="W297">
        <v>28096.144367633329</v>
      </c>
      <c r="X297">
        <v>26241.563412914275</v>
      </c>
      <c r="Y297">
        <v>26367.330205069091</v>
      </c>
      <c r="Z297">
        <v>26958.463599821342</v>
      </c>
      <c r="AA297">
        <v>27689.74189000074</v>
      </c>
      <c r="AB297">
        <f t="shared" si="18"/>
        <v>27133.20473175852</v>
      </c>
      <c r="AC297">
        <f t="shared" si="19"/>
        <v>1303.5182278091561</v>
      </c>
    </row>
    <row r="298" spans="1:29" x14ac:dyDescent="0.25">
      <c r="A298">
        <v>0.24880956411341509</v>
      </c>
      <c r="B298">
        <v>0.25002084219481069</v>
      </c>
      <c r="C298">
        <v>0.25090012804097311</v>
      </c>
      <c r="D298">
        <v>0.2513433091064558</v>
      </c>
      <c r="E298">
        <v>0.2503977853492334</v>
      </c>
      <c r="F298">
        <v>0.24041595092024542</v>
      </c>
      <c r="G298">
        <v>0.25324601464885821</v>
      </c>
      <c r="H298">
        <v>0.25088092189500638</v>
      </c>
      <c r="I298">
        <v>0.26304563758389266</v>
      </c>
      <c r="J298">
        <v>0.25596297909407661</v>
      </c>
      <c r="K298">
        <v>0.26114127054642383</v>
      </c>
      <c r="L298">
        <v>0.25074189419795218</v>
      </c>
      <c r="M298">
        <f t="shared" si="16"/>
        <v>0.25224219147427862</v>
      </c>
      <c r="N298">
        <f t="shared" si="17"/>
        <v>5.8578011001957581E-3</v>
      </c>
      <c r="P298">
        <v>25741.671260473155</v>
      </c>
      <c r="Q298">
        <v>25512.802317697922</v>
      </c>
      <c r="R298">
        <v>27692.951277428176</v>
      </c>
      <c r="S298">
        <v>26086.537473013261</v>
      </c>
      <c r="T298">
        <v>28782.301316431014</v>
      </c>
      <c r="U298">
        <v>27741.17525096325</v>
      </c>
      <c r="V298">
        <v>29931.978373043887</v>
      </c>
      <c r="W298">
        <v>28230.050012121021</v>
      </c>
      <c r="X298">
        <v>26382.406381399029</v>
      </c>
      <c r="Y298">
        <v>26572.36884833331</v>
      </c>
      <c r="Z298">
        <v>27065.446576025424</v>
      </c>
      <c r="AA298">
        <v>27914.391237097137</v>
      </c>
      <c r="AB298">
        <f t="shared" si="18"/>
        <v>27304.506693668882</v>
      </c>
      <c r="AC298">
        <f t="shared" si="19"/>
        <v>1322.4356084034164</v>
      </c>
    </row>
    <row r="299" spans="1:29" x14ac:dyDescent="0.25">
      <c r="A299">
        <v>0.24963605586119336</v>
      </c>
      <c r="B299">
        <v>0.25086431305827306</v>
      </c>
      <c r="C299">
        <v>0.25173367477592828</v>
      </c>
      <c r="D299">
        <v>0.25219752030782389</v>
      </c>
      <c r="E299">
        <v>0.25122955706984668</v>
      </c>
      <c r="F299">
        <v>0.24123312883435585</v>
      </c>
      <c r="G299">
        <v>0.25408746230073243</v>
      </c>
      <c r="H299">
        <v>0.25174647887323942</v>
      </c>
      <c r="I299">
        <v>0.26394630872483221</v>
      </c>
      <c r="J299">
        <v>0.25685409407665505</v>
      </c>
      <c r="K299">
        <v>0.26203553976010663</v>
      </c>
      <c r="L299">
        <v>0.25159428327645045</v>
      </c>
      <c r="M299">
        <f t="shared" si="16"/>
        <v>0.25309653474328647</v>
      </c>
      <c r="N299">
        <f t="shared" si="17"/>
        <v>5.8825887422471364E-3</v>
      </c>
      <c r="P299">
        <v>25864.683571599682</v>
      </c>
      <c r="Q299">
        <v>25709.45370867876</v>
      </c>
      <c r="R299">
        <v>27826.36938625374</v>
      </c>
      <c r="S299">
        <v>26367.106489933813</v>
      </c>
      <c r="T299">
        <v>28916.686981960022</v>
      </c>
      <c r="U299">
        <v>27952.036214731241</v>
      </c>
      <c r="V299">
        <v>30088.172013758172</v>
      </c>
      <c r="W299">
        <v>28445.643269848315</v>
      </c>
      <c r="X299">
        <v>26576.0421446933</v>
      </c>
      <c r="Y299">
        <v>26715.30224553086</v>
      </c>
      <c r="Z299">
        <v>27266.325290567835</v>
      </c>
      <c r="AA299">
        <v>28076.696444542653</v>
      </c>
      <c r="AB299">
        <f t="shared" si="18"/>
        <v>27483.709813508194</v>
      </c>
      <c r="AC299">
        <f t="shared" si="19"/>
        <v>1311.7629267448685</v>
      </c>
    </row>
    <row r="300" spans="1:29" x14ac:dyDescent="0.25">
      <c r="A300">
        <v>0.25047524333474391</v>
      </c>
      <c r="B300">
        <v>0.25168864313058276</v>
      </c>
      <c r="C300">
        <v>0.25259411011523691</v>
      </c>
      <c r="D300">
        <v>0.25303249251817017</v>
      </c>
      <c r="E300">
        <v>0.25207538330494039</v>
      </c>
      <c r="F300">
        <v>0.24203190184049081</v>
      </c>
      <c r="G300">
        <v>0.25496251615682891</v>
      </c>
      <c r="H300">
        <v>0.25261331626120354</v>
      </c>
      <c r="I300">
        <v>0.26482013422818795</v>
      </c>
      <c r="J300">
        <v>0.2577439024390244</v>
      </c>
      <c r="K300">
        <v>0.26289649044868946</v>
      </c>
      <c r="L300">
        <v>0.25247354948805456</v>
      </c>
      <c r="M300">
        <f t="shared" si="16"/>
        <v>0.25395064027217945</v>
      </c>
      <c r="N300">
        <f t="shared" si="17"/>
        <v>5.900756472381751E-3</v>
      </c>
      <c r="P300">
        <v>26020.350734548629</v>
      </c>
      <c r="Q300">
        <v>25870.707849283048</v>
      </c>
      <c r="R300">
        <v>28027.443387683754</v>
      </c>
      <c r="S300">
        <v>26479.37397858077</v>
      </c>
      <c r="T300">
        <v>29115.522915650905</v>
      </c>
      <c r="U300">
        <v>28080.170015723001</v>
      </c>
      <c r="V300">
        <v>30291.645891661654</v>
      </c>
      <c r="W300">
        <v>28653.739879525139</v>
      </c>
      <c r="X300">
        <v>26719.869864828059</v>
      </c>
      <c r="Y300">
        <v>26840.882706327433</v>
      </c>
      <c r="Z300">
        <v>27438.328988231868</v>
      </c>
      <c r="AA300">
        <v>28226.638046234628</v>
      </c>
      <c r="AB300">
        <f t="shared" si="18"/>
        <v>27647.056188189908</v>
      </c>
      <c r="AC300">
        <f t="shared" si="19"/>
        <v>1333.1467021795324</v>
      </c>
    </row>
    <row r="301" spans="1:29" x14ac:dyDescent="0.25">
      <c r="A301">
        <v>0.25133474396953021</v>
      </c>
      <c r="B301">
        <v>0.25253977031050617</v>
      </c>
      <c r="C301">
        <v>0.25347247119078109</v>
      </c>
      <c r="D301">
        <v>0.25390081231295425</v>
      </c>
      <c r="E301">
        <v>0.25293909710391826</v>
      </c>
      <c r="F301">
        <v>0.24285521472392638</v>
      </c>
      <c r="G301">
        <v>0.25583627746660914</v>
      </c>
      <c r="H301">
        <v>0.25344046094750322</v>
      </c>
      <c r="I301">
        <v>0.26572885906040267</v>
      </c>
      <c r="J301">
        <v>0.25858797909407666</v>
      </c>
      <c r="K301">
        <v>0.26379209240337631</v>
      </c>
      <c r="L301">
        <v>0.25332593856655289</v>
      </c>
      <c r="M301">
        <f t="shared" si="16"/>
        <v>0.25481280976251147</v>
      </c>
      <c r="N301">
        <f t="shared" si="17"/>
        <v>5.9204417905222712E-3</v>
      </c>
      <c r="P301">
        <v>26170.266190642491</v>
      </c>
      <c r="Q301">
        <v>26065.48636987359</v>
      </c>
      <c r="R301">
        <v>28192.709690228967</v>
      </c>
      <c r="S301">
        <v>26637.106808988843</v>
      </c>
      <c r="T301">
        <v>29317.101413944416</v>
      </c>
      <c r="U301">
        <v>28239.404253848679</v>
      </c>
      <c r="V301">
        <v>30488.154377479223</v>
      </c>
      <c r="W301">
        <v>28847.3602033114</v>
      </c>
      <c r="X301">
        <v>26879.740625081613</v>
      </c>
      <c r="Y301">
        <v>27016.238695221549</v>
      </c>
      <c r="Z301">
        <v>27614.90283245219</v>
      </c>
      <c r="AA301">
        <v>28419.983795784803</v>
      </c>
      <c r="AB301">
        <f t="shared" si="18"/>
        <v>27824.037938071484</v>
      </c>
      <c r="AC301">
        <f t="shared" si="19"/>
        <v>1343.7325067598142</v>
      </c>
    </row>
    <row r="302" spans="1:29" x14ac:dyDescent="0.25">
      <c r="A302">
        <v>0.25218662716885309</v>
      </c>
      <c r="B302">
        <v>0.25341514249255637</v>
      </c>
      <c r="C302">
        <v>0.25429961587708066</v>
      </c>
      <c r="D302">
        <v>0.25476784950833692</v>
      </c>
      <c r="E302">
        <v>0.25380408858603065</v>
      </c>
      <c r="F302">
        <v>0.24368588957055218</v>
      </c>
      <c r="G302">
        <v>0.25667126238690219</v>
      </c>
      <c r="H302">
        <v>0.25428681177976953</v>
      </c>
      <c r="I302">
        <v>0.26663624161073823</v>
      </c>
      <c r="J302">
        <v>0.25945949477351915</v>
      </c>
      <c r="K302">
        <v>0.26469968902709906</v>
      </c>
      <c r="L302">
        <v>0.25415912969283272</v>
      </c>
      <c r="M302">
        <f t="shared" si="16"/>
        <v>0.25567265353952262</v>
      </c>
      <c r="N302">
        <f t="shared" si="17"/>
        <v>5.9418623897282627E-3</v>
      </c>
      <c r="P302">
        <v>26380.481799249348</v>
      </c>
      <c r="Q302">
        <v>26173.738278432571</v>
      </c>
      <c r="R302">
        <v>28385.692528930205</v>
      </c>
      <c r="S302">
        <v>26752.564847934827</v>
      </c>
      <c r="T302">
        <v>29430.232203803025</v>
      </c>
      <c r="U302">
        <v>28439.276396496018</v>
      </c>
      <c r="V302">
        <v>30665.244194451236</v>
      </c>
      <c r="W302">
        <v>28990.313526480692</v>
      </c>
      <c r="X302">
        <v>27059.945005950845</v>
      </c>
      <c r="Y302">
        <v>27213.514182727435</v>
      </c>
      <c r="Z302">
        <v>27773.611558316104</v>
      </c>
      <c r="AA302">
        <v>28650.946473478751</v>
      </c>
      <c r="AB302">
        <f t="shared" si="18"/>
        <v>27992.963416354254</v>
      </c>
      <c r="AC302">
        <f t="shared" si="19"/>
        <v>1347.1300091866415</v>
      </c>
    </row>
    <row r="303" spans="1:29" x14ac:dyDescent="0.25">
      <c r="A303">
        <v>0.25300677105374519</v>
      </c>
      <c r="B303">
        <v>0.25426626967247978</v>
      </c>
      <c r="C303">
        <v>0.25513316261203589</v>
      </c>
      <c r="D303">
        <v>0.25560923471569047</v>
      </c>
      <c r="E303">
        <v>0.25464224872231689</v>
      </c>
      <c r="F303">
        <v>0.24449079754601227</v>
      </c>
      <c r="G303">
        <v>0.25753985351141745</v>
      </c>
      <c r="H303">
        <v>0.2551536491677337</v>
      </c>
      <c r="I303">
        <v>0.26752348993288594</v>
      </c>
      <c r="J303">
        <v>0.2603493031358885</v>
      </c>
      <c r="K303">
        <v>0.2655819635717459</v>
      </c>
      <c r="L303">
        <v>0.25502559726962454</v>
      </c>
      <c r="M303">
        <f t="shared" si="16"/>
        <v>0.2565268617426314</v>
      </c>
      <c r="N303">
        <f t="shared" si="17"/>
        <v>5.9650632716822926E-3</v>
      </c>
      <c r="P303">
        <v>26488.279918049517</v>
      </c>
      <c r="Q303">
        <v>26357.092289642322</v>
      </c>
      <c r="R303">
        <v>28553.196812655722</v>
      </c>
      <c r="S303">
        <v>26965.135261607396</v>
      </c>
      <c r="T303">
        <v>29627.239761092151</v>
      </c>
      <c r="U303">
        <v>28627.745045527587</v>
      </c>
      <c r="V303">
        <v>30789.565889560308</v>
      </c>
      <c r="W303">
        <v>29227.104202833449</v>
      </c>
      <c r="X303">
        <v>27206.944024713743</v>
      </c>
      <c r="Y303">
        <v>27357.589220477683</v>
      </c>
      <c r="Z303">
        <v>27979.060419414811</v>
      </c>
      <c r="AA303">
        <v>28826.667508444083</v>
      </c>
      <c r="AB303">
        <f t="shared" si="18"/>
        <v>28167.135029501569</v>
      </c>
      <c r="AC303">
        <f t="shared" si="19"/>
        <v>1351.1304478572943</v>
      </c>
    </row>
    <row r="304" spans="1:29" x14ac:dyDescent="0.25">
      <c r="A304">
        <v>0.25387261955141766</v>
      </c>
      <c r="B304">
        <v>0.25510336027222458</v>
      </c>
      <c r="C304">
        <v>0.25600000000000001</v>
      </c>
      <c r="D304">
        <v>0.25645703292005129</v>
      </c>
      <c r="E304">
        <v>0.25549318568994889</v>
      </c>
      <c r="F304">
        <v>0.24530184049079756</v>
      </c>
      <c r="G304">
        <v>0.25841361482119773</v>
      </c>
      <c r="H304">
        <v>0.25600000000000001</v>
      </c>
      <c r="I304">
        <v>0.26840402684563758</v>
      </c>
      <c r="J304">
        <v>0.26121951219512196</v>
      </c>
      <c r="K304">
        <v>0.26645624167036874</v>
      </c>
      <c r="L304">
        <v>0.25587798634812287</v>
      </c>
      <c r="M304">
        <f t="shared" si="16"/>
        <v>0.25738328506707409</v>
      </c>
      <c r="N304">
        <f t="shared" si="17"/>
        <v>5.9814937281585899E-3</v>
      </c>
      <c r="P304">
        <v>26690.146274769962</v>
      </c>
      <c r="Q304">
        <v>26474.895837191794</v>
      </c>
      <c r="R304">
        <v>28765.460719987233</v>
      </c>
      <c r="S304">
        <v>27192.461970412962</v>
      </c>
      <c r="T304">
        <v>29832.017918088743</v>
      </c>
      <c r="U304">
        <v>28809.371598389687</v>
      </c>
      <c r="V304">
        <v>31040.74214962788</v>
      </c>
      <c r="W304">
        <v>29256.315279719765</v>
      </c>
      <c r="X304">
        <v>27394.050643773622</v>
      </c>
      <c r="Y304">
        <v>27531.575240708567</v>
      </c>
      <c r="Z304">
        <v>28105.362651515938</v>
      </c>
      <c r="AA304">
        <v>28998.442711785941</v>
      </c>
      <c r="AB304">
        <f t="shared" si="18"/>
        <v>28340.903582997678</v>
      </c>
      <c r="AC304">
        <f t="shared" si="19"/>
        <v>1358.99437053885</v>
      </c>
    </row>
    <row r="305" spans="1:29" x14ac:dyDescent="0.25">
      <c r="A305">
        <v>0.25473085061362671</v>
      </c>
      <c r="B305">
        <v>0.2559595916631221</v>
      </c>
      <c r="C305">
        <v>0.2568591549295775</v>
      </c>
      <c r="D305">
        <v>0.25733817870884995</v>
      </c>
      <c r="E305">
        <v>0.25636456558773424</v>
      </c>
      <c r="F305">
        <v>0.24614478527607364</v>
      </c>
      <c r="G305">
        <v>0.25926798793623435</v>
      </c>
      <c r="H305">
        <v>0.25683994878361072</v>
      </c>
      <c r="I305">
        <v>0.2693194630872483</v>
      </c>
      <c r="J305">
        <v>0.26208449477351914</v>
      </c>
      <c r="K305">
        <v>0.2673705019991115</v>
      </c>
      <c r="L305">
        <v>0.25671757679180884</v>
      </c>
      <c r="M305">
        <f t="shared" si="16"/>
        <v>0.25824975834587649</v>
      </c>
      <c r="N305">
        <f t="shared" si="17"/>
        <v>6.0021217555187084E-3</v>
      </c>
      <c r="P305">
        <v>26940.252753500808</v>
      </c>
      <c r="Q305">
        <v>26667.614200353019</v>
      </c>
      <c r="R305">
        <v>28914.028239879441</v>
      </c>
      <c r="S305">
        <v>27312.905244201174</v>
      </c>
      <c r="T305">
        <v>30004.570941004389</v>
      </c>
      <c r="U305">
        <v>28985.192736320128</v>
      </c>
      <c r="V305">
        <v>31208.333704664565</v>
      </c>
      <c r="W305">
        <v>29625.719075034271</v>
      </c>
      <c r="X305">
        <v>27567.352786452211</v>
      </c>
      <c r="Y305">
        <v>27680.445168780141</v>
      </c>
      <c r="Z305">
        <v>28312.473384089652</v>
      </c>
      <c r="AA305">
        <v>29160.221808348331</v>
      </c>
      <c r="AB305">
        <f t="shared" si="18"/>
        <v>28531.592503552343</v>
      </c>
      <c r="AC305">
        <f t="shared" si="19"/>
        <v>1364.2549119581902</v>
      </c>
    </row>
    <row r="306" spans="1:29" x14ac:dyDescent="0.25">
      <c r="A306">
        <v>0.2555636902242911</v>
      </c>
      <c r="B306">
        <v>0.25682347937048061</v>
      </c>
      <c r="C306">
        <v>0.25769270166453262</v>
      </c>
      <c r="D306">
        <v>0.2581988029072253</v>
      </c>
      <c r="E306">
        <v>0.25719633730834757</v>
      </c>
      <c r="F306">
        <v>0.2469558282208589</v>
      </c>
      <c r="G306">
        <v>0.26011719086600599</v>
      </c>
      <c r="H306">
        <v>0.25771190781049935</v>
      </c>
      <c r="I306">
        <v>0.27022013422818791</v>
      </c>
      <c r="J306">
        <v>0.26297430313588849</v>
      </c>
      <c r="K306">
        <v>0.26825944024877829</v>
      </c>
      <c r="L306">
        <v>0.25757636518771332</v>
      </c>
      <c r="M306">
        <f t="shared" si="16"/>
        <v>0.25910751509773411</v>
      </c>
      <c r="N306">
        <f t="shared" si="17"/>
        <v>6.0259343739769572E-3</v>
      </c>
      <c r="P306">
        <v>27096.662072172992</v>
      </c>
      <c r="Q306">
        <v>26846.660609665094</v>
      </c>
      <c r="R306">
        <v>29073.613513274668</v>
      </c>
      <c r="S306">
        <v>27496.361886395134</v>
      </c>
      <c r="T306">
        <v>30165.468064358851</v>
      </c>
      <c r="U306">
        <v>29170.758677885864</v>
      </c>
      <c r="V306">
        <v>31436.925208574798</v>
      </c>
      <c r="W306">
        <v>29791.420847460162</v>
      </c>
      <c r="X306">
        <v>27733.75269094016</v>
      </c>
      <c r="Y306">
        <v>27886.16879637598</v>
      </c>
      <c r="Z306">
        <v>28489.462696178729</v>
      </c>
      <c r="AA306">
        <v>29398.550038406098</v>
      </c>
      <c r="AB306">
        <f t="shared" si="18"/>
        <v>28715.483758474045</v>
      </c>
      <c r="AC306">
        <f t="shared" si="19"/>
        <v>1374.1257338878111</v>
      </c>
    </row>
    <row r="307" spans="1:29" x14ac:dyDescent="0.25">
      <c r="A307">
        <v>0.25640287769784165</v>
      </c>
      <c r="B307">
        <v>0.25765418970650789</v>
      </c>
      <c r="C307">
        <v>0.25856594110115239</v>
      </c>
      <c r="D307">
        <v>0.25903377511757164</v>
      </c>
      <c r="E307">
        <v>0.25803449744463375</v>
      </c>
      <c r="F307">
        <v>0.24776073619631905</v>
      </c>
      <c r="G307">
        <v>0.26099741490736744</v>
      </c>
      <c r="H307">
        <v>0.25857234314980793</v>
      </c>
      <c r="I307">
        <v>0.27109395973154365</v>
      </c>
      <c r="J307">
        <v>0.26383797909407664</v>
      </c>
      <c r="K307">
        <v>0.26912705464238118</v>
      </c>
      <c r="L307">
        <v>0.25844923208191123</v>
      </c>
      <c r="M307">
        <f t="shared" si="16"/>
        <v>0.25996083340592618</v>
      </c>
      <c r="N307">
        <f t="shared" si="17"/>
        <v>6.0424534070229957E-3</v>
      </c>
      <c r="P307">
        <v>27289.065943422174</v>
      </c>
      <c r="Q307">
        <v>26995.366518654417</v>
      </c>
      <c r="R307">
        <v>29263.15330400621</v>
      </c>
      <c r="S307">
        <v>27650.305938323112</v>
      </c>
      <c r="T307">
        <v>30424.183325207217</v>
      </c>
      <c r="U307">
        <v>29356.739291946713</v>
      </c>
      <c r="V307">
        <v>31641.24337642808</v>
      </c>
      <c r="W307">
        <v>29995.381375453966</v>
      </c>
      <c r="X307">
        <v>27883.176820418685</v>
      </c>
      <c r="Y307">
        <v>28009.009319846078</v>
      </c>
      <c r="Z307">
        <v>28674.138163839751</v>
      </c>
      <c r="AA307">
        <v>29549.543861864335</v>
      </c>
      <c r="AB307">
        <f t="shared" si="18"/>
        <v>28894.275603284226</v>
      </c>
      <c r="AC307">
        <f t="shared" si="19"/>
        <v>1396.8371852353102</v>
      </c>
    </row>
    <row r="308" spans="1:29" x14ac:dyDescent="0.25">
      <c r="A308">
        <v>0.25727507405840028</v>
      </c>
      <c r="B308">
        <v>0.25850404083368778</v>
      </c>
      <c r="C308">
        <v>0.25943149807938543</v>
      </c>
      <c r="D308">
        <v>0.25988926891834119</v>
      </c>
      <c r="E308">
        <v>0.25890459965928453</v>
      </c>
      <c r="F308">
        <v>0.24859754601226997</v>
      </c>
      <c r="G308">
        <v>0.26187246876346398</v>
      </c>
      <c r="H308">
        <v>0.25941229193341869</v>
      </c>
      <c r="I308">
        <v>0.27199597315436241</v>
      </c>
      <c r="J308">
        <v>0.26468205574912895</v>
      </c>
      <c r="K308">
        <v>0.27000799644602402</v>
      </c>
      <c r="L308">
        <v>0.25928882252559721</v>
      </c>
      <c r="M308">
        <f t="shared" si="16"/>
        <v>0.26082180301111368</v>
      </c>
      <c r="N308">
        <f t="shared" si="17"/>
        <v>6.0561946637984849E-3</v>
      </c>
      <c r="P308">
        <v>27383.50525920407</v>
      </c>
      <c r="Q308">
        <v>27154.747788868408</v>
      </c>
      <c r="R308">
        <v>29454.070313925633</v>
      </c>
      <c r="S308">
        <v>27826.982661131649</v>
      </c>
      <c r="T308">
        <v>30533.428815212093</v>
      </c>
      <c r="U308">
        <v>29531.731084886913</v>
      </c>
      <c r="V308">
        <v>31798.703452067079</v>
      </c>
      <c r="W308">
        <v>30143.246295621851</v>
      </c>
      <c r="X308">
        <v>28071.402721347316</v>
      </c>
      <c r="Y308">
        <v>28179.570418418876</v>
      </c>
      <c r="Z308">
        <v>28817.682312494155</v>
      </c>
      <c r="AA308">
        <v>29759.199048791525</v>
      </c>
      <c r="AB308">
        <f t="shared" si="18"/>
        <v>29054.522514330794</v>
      </c>
      <c r="AC308">
        <f t="shared" si="19"/>
        <v>1397.5108899980592</v>
      </c>
    </row>
    <row r="309" spans="1:29" x14ac:dyDescent="0.25">
      <c r="A309">
        <v>0.25811426153195088</v>
      </c>
      <c r="B309">
        <v>0.25937430880476398</v>
      </c>
      <c r="C309">
        <v>0.26027144686299619</v>
      </c>
      <c r="D309">
        <v>0.2607563061137238</v>
      </c>
      <c r="E309">
        <v>0.25976320272572401</v>
      </c>
      <c r="F309">
        <v>0.24942699386503067</v>
      </c>
      <c r="G309">
        <v>0.26271391641533814</v>
      </c>
      <c r="H309">
        <v>0.2602650448143406</v>
      </c>
      <c r="I309">
        <v>0.27290335570469798</v>
      </c>
      <c r="J309">
        <v>0.26555357142857139</v>
      </c>
      <c r="K309">
        <v>0.27090892936472677</v>
      </c>
      <c r="L309">
        <v>0.26012201365187709</v>
      </c>
      <c r="M309">
        <f t="shared" si="16"/>
        <v>0.26168111260697846</v>
      </c>
      <c r="N309">
        <f t="shared" si="17"/>
        <v>6.0776640266034234E-3</v>
      </c>
      <c r="P309">
        <v>27589.453472402321</v>
      </c>
      <c r="Q309">
        <v>27298.958808921027</v>
      </c>
      <c r="R309">
        <v>29609.868234554197</v>
      </c>
      <c r="S309">
        <v>28000.070014853784</v>
      </c>
      <c r="T309">
        <v>30757.176377376891</v>
      </c>
      <c r="U309">
        <v>29735.127943742766</v>
      </c>
      <c r="V309">
        <v>32008.509504594109</v>
      </c>
      <c r="W309">
        <v>30380.812487290168</v>
      </c>
      <c r="X309">
        <v>28301.415145376061</v>
      </c>
      <c r="Y309">
        <v>28381.184140025009</v>
      </c>
      <c r="Z309">
        <v>28995.294826386362</v>
      </c>
      <c r="AA309">
        <v>29917.558424613577</v>
      </c>
      <c r="AB309">
        <f t="shared" si="18"/>
        <v>29247.952448344688</v>
      </c>
      <c r="AC309">
        <f t="shared" si="19"/>
        <v>1408.2858964446334</v>
      </c>
    </row>
    <row r="310" spans="1:29" x14ac:dyDescent="0.25">
      <c r="A310">
        <v>0.25894710114261527</v>
      </c>
      <c r="B310">
        <v>0.26021777966822629</v>
      </c>
      <c r="C310">
        <v>0.26111267605633809</v>
      </c>
      <c r="D310">
        <v>0.26159769132107746</v>
      </c>
      <c r="E310">
        <v>0.26059497444633734</v>
      </c>
      <c r="F310">
        <v>0.25022576687116566</v>
      </c>
      <c r="G310">
        <v>0.26358121499353721</v>
      </c>
      <c r="H310">
        <v>0.26113188220230477</v>
      </c>
      <c r="I310">
        <v>0.27378389261744968</v>
      </c>
      <c r="J310">
        <v>0.26644337979094079</v>
      </c>
      <c r="K310">
        <v>0.27179120390937367</v>
      </c>
      <c r="L310">
        <v>0.26099488054607506</v>
      </c>
      <c r="M310">
        <f t="shared" si="16"/>
        <v>0.26253520363045341</v>
      </c>
      <c r="N310">
        <f t="shared" si="17"/>
        <v>6.1003025404013601E-3</v>
      </c>
      <c r="P310">
        <v>27703.745453780808</v>
      </c>
      <c r="Q310">
        <v>27494.299190628659</v>
      </c>
      <c r="R310">
        <v>29758.952211641856</v>
      </c>
      <c r="S310">
        <v>28158.99930162399</v>
      </c>
      <c r="T310">
        <v>30920.816065333984</v>
      </c>
      <c r="U310">
        <v>29893.532836878207</v>
      </c>
      <c r="V310">
        <v>32194.464366039094</v>
      </c>
      <c r="W310">
        <v>30502.568391834</v>
      </c>
      <c r="X310">
        <v>28414.276067141986</v>
      </c>
      <c r="Y310">
        <v>28544.438739060552</v>
      </c>
      <c r="Z310">
        <v>29186.202312078683</v>
      </c>
      <c r="AA310">
        <v>30110.378063280623</v>
      </c>
      <c r="AB310">
        <f t="shared" si="18"/>
        <v>29406.8894166102</v>
      </c>
      <c r="AC310">
        <f t="shared" si="19"/>
        <v>1414.6140630078166</v>
      </c>
    </row>
    <row r="311" spans="1:29" x14ac:dyDescent="0.25">
      <c r="A311">
        <v>0.25980025391451539</v>
      </c>
      <c r="B311">
        <v>0.26105487026797108</v>
      </c>
      <c r="C311">
        <v>0.26199103713188221</v>
      </c>
      <c r="D311">
        <v>0.26244677212483969</v>
      </c>
      <c r="E311">
        <v>0.2614522998296423</v>
      </c>
      <c r="F311">
        <v>0.25103680981595095</v>
      </c>
      <c r="G311">
        <v>0.26446273158121492</v>
      </c>
      <c r="H311">
        <v>0.26197823303457107</v>
      </c>
      <c r="I311">
        <v>0.27465771812080542</v>
      </c>
      <c r="J311">
        <v>0.26730705574912889</v>
      </c>
      <c r="K311">
        <v>0.27267214571301646</v>
      </c>
      <c r="L311">
        <v>0.26186006825938563</v>
      </c>
      <c r="M311">
        <f t="shared" si="16"/>
        <v>0.26339333296191036</v>
      </c>
      <c r="N311">
        <f t="shared" si="17"/>
        <v>6.1162176123268604E-3</v>
      </c>
      <c r="P311">
        <v>27950.141153895471</v>
      </c>
      <c r="Q311">
        <v>27653.493173803621</v>
      </c>
      <c r="R311">
        <v>30008.573189444527</v>
      </c>
      <c r="S311">
        <v>28330.291970802915</v>
      </c>
      <c r="T311">
        <v>31120.566187225744</v>
      </c>
      <c r="U311">
        <v>30069.768647303768</v>
      </c>
      <c r="V311">
        <v>32360.367341176159</v>
      </c>
      <c r="W311">
        <v>30628.977388271225</v>
      </c>
      <c r="X311">
        <v>28592.614978229965</v>
      </c>
      <c r="Y311">
        <v>28709.748291090946</v>
      </c>
      <c r="Z311">
        <v>29355.505468595817</v>
      </c>
      <c r="AA311">
        <v>30371.329061312968</v>
      </c>
      <c r="AB311">
        <f t="shared" si="18"/>
        <v>29595.948070929429</v>
      </c>
      <c r="AC311">
        <f t="shared" si="19"/>
        <v>1413.0283973544981</v>
      </c>
    </row>
    <row r="312" spans="1:29" x14ac:dyDescent="0.25">
      <c r="A312">
        <v>0.26065848497672445</v>
      </c>
      <c r="B312">
        <v>0.26192386218630365</v>
      </c>
      <c r="C312">
        <v>0.26284507042253524</v>
      </c>
      <c r="D312">
        <v>0.26332022231722957</v>
      </c>
      <c r="E312">
        <v>0.2623300681431005</v>
      </c>
      <c r="F312">
        <v>0.25187361963190186</v>
      </c>
      <c r="G312">
        <v>0.26531064196467041</v>
      </c>
      <c r="H312">
        <v>0.26281818181818178</v>
      </c>
      <c r="I312">
        <v>0.27557315436241608</v>
      </c>
      <c r="J312">
        <v>0.2681655052264808</v>
      </c>
      <c r="K312">
        <v>0.27357974233673926</v>
      </c>
      <c r="L312">
        <v>0.26268686006825936</v>
      </c>
      <c r="M312">
        <f t="shared" si="16"/>
        <v>0.26425711778787858</v>
      </c>
      <c r="N312">
        <f t="shared" si="17"/>
        <v>6.13644923563456E-3</v>
      </c>
      <c r="P312">
        <v>28116.569574831356</v>
      </c>
      <c r="Q312">
        <v>27826.359110827732</v>
      </c>
      <c r="R312">
        <v>30149.049546607963</v>
      </c>
      <c r="S312">
        <v>28524.117901468715</v>
      </c>
      <c r="T312">
        <v>31294.261945392493</v>
      </c>
      <c r="U312">
        <v>30273.787514902291</v>
      </c>
      <c r="V312">
        <v>32637.294444712847</v>
      </c>
      <c r="W312">
        <v>30946.421657442828</v>
      </c>
      <c r="X312">
        <v>28754.537755242902</v>
      </c>
      <c r="Y312">
        <v>28857.933234830896</v>
      </c>
      <c r="Z312">
        <v>29526.88596445672</v>
      </c>
      <c r="AA312">
        <v>30452.613192756511</v>
      </c>
      <c r="AB312">
        <f t="shared" si="18"/>
        <v>29779.985986956104</v>
      </c>
      <c r="AC312">
        <f t="shared" si="19"/>
        <v>1438.9671942345456</v>
      </c>
    </row>
    <row r="313" spans="1:29" x14ac:dyDescent="0.25">
      <c r="A313">
        <v>0.26148497672450272</v>
      </c>
      <c r="B313">
        <v>0.26278774989366227</v>
      </c>
      <c r="C313">
        <v>0.26368501920614595</v>
      </c>
      <c r="D313">
        <v>0.26416802052159044</v>
      </c>
      <c r="E313">
        <v>0.26315545144804092</v>
      </c>
      <c r="F313">
        <v>0.25269079754601231</v>
      </c>
      <c r="G313">
        <v>0.26616501507970697</v>
      </c>
      <c r="H313">
        <v>0.26369782330345709</v>
      </c>
      <c r="I313">
        <v>0.27648053691275165</v>
      </c>
      <c r="J313">
        <v>0.26904878048780489</v>
      </c>
      <c r="K313">
        <v>0.27446868058640606</v>
      </c>
      <c r="L313">
        <v>0.26354564846416378</v>
      </c>
      <c r="M313">
        <f t="shared" si="16"/>
        <v>0.26511487501452041</v>
      </c>
      <c r="N313">
        <f t="shared" si="17"/>
        <v>6.1603615496971338E-3</v>
      </c>
      <c r="P313">
        <v>28249.972066083195</v>
      </c>
      <c r="Q313">
        <v>28028.441825940423</v>
      </c>
      <c r="R313">
        <v>30349.951395639488</v>
      </c>
      <c r="S313">
        <v>28625.417873462775</v>
      </c>
      <c r="T313">
        <v>31500.411384690397</v>
      </c>
      <c r="U313">
        <v>30390.103149783161</v>
      </c>
      <c r="V313">
        <v>32799.398115075783</v>
      </c>
      <c r="W313">
        <v>31045.68761783525</v>
      </c>
      <c r="X313">
        <v>28942.017468259033</v>
      </c>
      <c r="Y313">
        <v>29058.176987773793</v>
      </c>
      <c r="Z313">
        <v>29650.279921476566</v>
      </c>
      <c r="AA313">
        <v>30705.409472100342</v>
      </c>
      <c r="AB313">
        <f t="shared" si="18"/>
        <v>29945.438939843345</v>
      </c>
      <c r="AC313">
        <f t="shared" si="19"/>
        <v>1442.3979392195597</v>
      </c>
    </row>
    <row r="314" spans="1:29" x14ac:dyDescent="0.25">
      <c r="A314">
        <v>0.26232416419805321</v>
      </c>
      <c r="B314">
        <v>0.26361207996597191</v>
      </c>
      <c r="C314">
        <v>0.26453777208706791</v>
      </c>
      <c r="D314">
        <v>0.26500299273193678</v>
      </c>
      <c r="E314">
        <v>0.26400000000000007</v>
      </c>
      <c r="F314">
        <v>0.25349570552147238</v>
      </c>
      <c r="G314">
        <v>0.26704653166738468</v>
      </c>
      <c r="H314">
        <v>0.26455697823303453</v>
      </c>
      <c r="I314">
        <v>0.2773610738255034</v>
      </c>
      <c r="J314">
        <v>0.26992552264808362</v>
      </c>
      <c r="K314">
        <v>0.27533629498000889</v>
      </c>
      <c r="L314">
        <v>0.2644121160409556</v>
      </c>
      <c r="M314">
        <f t="shared" si="16"/>
        <v>0.26596760265828939</v>
      </c>
      <c r="N314">
        <f t="shared" si="17"/>
        <v>6.1794372834978262E-3</v>
      </c>
      <c r="P314">
        <v>28416.771564880695</v>
      </c>
      <c r="Q314">
        <v>28155.609725441362</v>
      </c>
      <c r="R314">
        <v>30497.486001140791</v>
      </c>
      <c r="S314">
        <v>28846.164072276595</v>
      </c>
      <c r="T314">
        <v>31580.402852267191</v>
      </c>
      <c r="U314">
        <v>30550.166732899081</v>
      </c>
      <c r="V314">
        <v>33044.031128032351</v>
      </c>
      <c r="W314">
        <v>31264.899947035181</v>
      </c>
      <c r="X314">
        <v>29131.362651056414</v>
      </c>
      <c r="Y314">
        <v>29246.547678968647</v>
      </c>
      <c r="Z314">
        <v>29905.169458956963</v>
      </c>
      <c r="AA314">
        <v>30839.304691856862</v>
      </c>
      <c r="AB314">
        <f t="shared" si="18"/>
        <v>30123.159708734343</v>
      </c>
      <c r="AC314">
        <f t="shared" si="19"/>
        <v>1446.2270066073252</v>
      </c>
    </row>
    <row r="315" spans="1:29" x14ac:dyDescent="0.25">
      <c r="A315">
        <v>0.26319001269572573</v>
      </c>
      <c r="B315">
        <v>0.26446831135686938</v>
      </c>
      <c r="C315">
        <v>0.2654033290653009</v>
      </c>
      <c r="D315">
        <v>0.26586489952971359</v>
      </c>
      <c r="E315">
        <v>0.26487137989778531</v>
      </c>
      <c r="F315">
        <v>0.25432024539877301</v>
      </c>
      <c r="G315">
        <v>0.26790736751400257</v>
      </c>
      <c r="H315">
        <v>0.26537772087067862</v>
      </c>
      <c r="I315">
        <v>0.27826308724832211</v>
      </c>
      <c r="J315">
        <v>0.27077613240418114</v>
      </c>
      <c r="K315">
        <v>0.27622390048867174</v>
      </c>
      <c r="L315">
        <v>0.26525810580204773</v>
      </c>
      <c r="M315">
        <f t="shared" si="16"/>
        <v>0.26682704102267263</v>
      </c>
      <c r="N315">
        <f t="shared" si="17"/>
        <v>6.1967545441624465E-3</v>
      </c>
      <c r="P315">
        <v>28610.659747576345</v>
      </c>
      <c r="Q315">
        <v>28355.070422007644</v>
      </c>
      <c r="R315">
        <v>30696.322021390504</v>
      </c>
      <c r="S315">
        <v>28997.515802086618</v>
      </c>
      <c r="T315">
        <v>31824.262554851295</v>
      </c>
      <c r="U315">
        <v>30746.928831833025</v>
      </c>
      <c r="V315">
        <v>33194.314739097994</v>
      </c>
      <c r="W315">
        <v>31422.588061200226</v>
      </c>
      <c r="X315">
        <v>29254.856750575498</v>
      </c>
      <c r="Y315">
        <v>29423.045308415465</v>
      </c>
      <c r="Z315">
        <v>30028.978883845564</v>
      </c>
      <c r="AA315">
        <v>31105.25374327894</v>
      </c>
      <c r="AB315">
        <f t="shared" si="18"/>
        <v>30304.983072179923</v>
      </c>
      <c r="AC315">
        <f t="shared" si="19"/>
        <v>1453.3191875681723</v>
      </c>
    </row>
    <row r="316" spans="1:29" x14ac:dyDescent="0.25">
      <c r="A316">
        <v>0.26403554803216245</v>
      </c>
      <c r="B316">
        <v>0.26533857932794558</v>
      </c>
      <c r="C316">
        <v>0.26623687580025607</v>
      </c>
      <c r="D316">
        <v>0.26673834972210347</v>
      </c>
      <c r="E316">
        <v>0.26570954003407155</v>
      </c>
      <c r="F316">
        <v>0.25514355828220864</v>
      </c>
      <c r="G316">
        <v>0.26874881516587673</v>
      </c>
      <c r="H316">
        <v>0.26623047375160047</v>
      </c>
      <c r="I316">
        <v>0.27917718120805368</v>
      </c>
      <c r="J316">
        <v>0.271654181184669</v>
      </c>
      <c r="K316">
        <v>0.27713949355841844</v>
      </c>
      <c r="L316">
        <v>0.26610409556313991</v>
      </c>
      <c r="M316">
        <f t="shared" si="16"/>
        <v>0.2676880576358755</v>
      </c>
      <c r="N316">
        <f t="shared" si="17"/>
        <v>6.2228769663745624E-3</v>
      </c>
      <c r="P316">
        <v>28778.758018889515</v>
      </c>
      <c r="Q316">
        <v>28468.004506542355</v>
      </c>
      <c r="R316">
        <v>30875.016211017515</v>
      </c>
      <c r="S316">
        <v>29194.731692445126</v>
      </c>
      <c r="T316">
        <v>32019.898829839105</v>
      </c>
      <c r="U316">
        <v>30947.008310727921</v>
      </c>
      <c r="V316">
        <v>33418.262648284282</v>
      </c>
      <c r="W316">
        <v>31664.807344761946</v>
      </c>
      <c r="X316">
        <v>29460.244973491674</v>
      </c>
      <c r="Y316">
        <v>29608.219406062773</v>
      </c>
      <c r="Z316">
        <v>30258.732615266363</v>
      </c>
      <c r="AA316">
        <v>31292.549217673124</v>
      </c>
      <c r="AB316">
        <f t="shared" si="18"/>
        <v>30498.852814583475</v>
      </c>
      <c r="AC316">
        <f t="shared" si="19"/>
        <v>1473.4522121880793</v>
      </c>
    </row>
    <row r="317" spans="1:29" x14ac:dyDescent="0.25">
      <c r="A317">
        <v>0.26487600507829023</v>
      </c>
      <c r="B317">
        <v>0.26617566992769037</v>
      </c>
      <c r="C317">
        <v>0.26707810499359796</v>
      </c>
      <c r="D317">
        <v>0.26757973492945708</v>
      </c>
      <c r="E317">
        <v>0.26655408858603069</v>
      </c>
      <c r="F317">
        <v>0.25594846625766871</v>
      </c>
      <c r="G317">
        <v>0.26960318828091334</v>
      </c>
      <c r="H317">
        <v>0.26710371318822024</v>
      </c>
      <c r="I317">
        <v>0.28005100671140942</v>
      </c>
      <c r="J317">
        <v>0.2725505226480836</v>
      </c>
      <c r="K317">
        <v>0.27801377165704133</v>
      </c>
      <c r="L317">
        <v>0.26698336177474397</v>
      </c>
      <c r="M317">
        <f t="shared" si="16"/>
        <v>0.26854313616942899</v>
      </c>
      <c r="N317">
        <f t="shared" si="17"/>
        <v>6.2415101473604897E-3</v>
      </c>
      <c r="P317">
        <v>28983.036381710481</v>
      </c>
      <c r="Q317">
        <v>28647.61277697152</v>
      </c>
      <c r="R317">
        <v>31046.13569511121</v>
      </c>
      <c r="S317">
        <v>29335.913543177005</v>
      </c>
      <c r="T317">
        <v>32264.901267674308</v>
      </c>
      <c r="U317">
        <v>31123.036784905922</v>
      </c>
      <c r="V317">
        <v>33595.56353774375</v>
      </c>
      <c r="W317">
        <v>31741.324855897772</v>
      </c>
      <c r="X317">
        <v>29610.601837860828</v>
      </c>
      <c r="Y317">
        <v>29758.459302797582</v>
      </c>
      <c r="Z317">
        <v>30453.587045711847</v>
      </c>
      <c r="AA317">
        <v>31414.606942559221</v>
      </c>
      <c r="AB317">
        <f t="shared" si="18"/>
        <v>30664.564997676793</v>
      </c>
      <c r="AC317">
        <f t="shared" si="19"/>
        <v>1472.9970348162453</v>
      </c>
    </row>
    <row r="318" spans="1:29" x14ac:dyDescent="0.25">
      <c r="A318">
        <v>0.26573423614049929</v>
      </c>
      <c r="B318">
        <v>0.26701914079115269</v>
      </c>
      <c r="C318">
        <v>0.26795646606914214</v>
      </c>
      <c r="D318">
        <v>0.26842881573321936</v>
      </c>
      <c r="E318">
        <v>0.26741780238500856</v>
      </c>
      <c r="F318">
        <v>0.25676687116564423</v>
      </c>
      <c r="G318">
        <v>0.27049116760017228</v>
      </c>
      <c r="H318">
        <v>0.26795006402048654</v>
      </c>
      <c r="I318">
        <v>0.28093288590604026</v>
      </c>
      <c r="J318">
        <v>0.27340897212543552</v>
      </c>
      <c r="K318">
        <v>0.27888804975566417</v>
      </c>
      <c r="L318">
        <v>0.26783575085324229</v>
      </c>
      <c r="M318">
        <f t="shared" si="16"/>
        <v>0.26940251854547564</v>
      </c>
      <c r="N318">
        <f t="shared" si="17"/>
        <v>6.2559100726557598E-3</v>
      </c>
      <c r="P318">
        <v>29151.505730885263</v>
      </c>
      <c r="Q318">
        <v>28841.829436444976</v>
      </c>
      <c r="R318">
        <v>31292.485777342674</v>
      </c>
      <c r="S318">
        <v>29526.947742331155</v>
      </c>
      <c r="T318">
        <v>32415.285226718675</v>
      </c>
      <c r="U318">
        <v>31328.714342484924</v>
      </c>
      <c r="V318">
        <v>33800.303850571931</v>
      </c>
      <c r="W318">
        <v>31998.020425350052</v>
      </c>
      <c r="X318">
        <v>29798.268097855082</v>
      </c>
      <c r="Y318">
        <v>29928.563745149298</v>
      </c>
      <c r="Z318">
        <v>30614.165376985151</v>
      </c>
      <c r="AA318">
        <v>31695.024043267364</v>
      </c>
      <c r="AB318">
        <f t="shared" si="18"/>
        <v>30865.926149615549</v>
      </c>
      <c r="AC318">
        <f t="shared" si="19"/>
        <v>1485.9109959451837</v>
      </c>
    </row>
    <row r="319" spans="1:29" x14ac:dyDescent="0.25">
      <c r="A319">
        <v>0.26659373677528558</v>
      </c>
      <c r="B319">
        <v>0.26788302849851131</v>
      </c>
      <c r="C319">
        <v>0.26881690140845071</v>
      </c>
      <c r="D319">
        <v>0.26930226592560924</v>
      </c>
      <c r="E319">
        <v>0.26828279386712095</v>
      </c>
      <c r="F319">
        <v>0.25760858895705524</v>
      </c>
      <c r="G319">
        <v>0.27134554071520894</v>
      </c>
      <c r="H319">
        <v>0.26879641485275291</v>
      </c>
      <c r="I319">
        <v>0.28183355704697988</v>
      </c>
      <c r="J319">
        <v>0.27425958188153304</v>
      </c>
      <c r="K319">
        <v>0.27978231896934697</v>
      </c>
      <c r="L319">
        <v>0.26866254266211603</v>
      </c>
      <c r="M319">
        <f t="shared" si="16"/>
        <v>0.27026393929666426</v>
      </c>
      <c r="N319">
        <f t="shared" si="17"/>
        <v>6.2707793736392348E-3</v>
      </c>
      <c r="P319">
        <v>29205.868637612366</v>
      </c>
      <c r="Q319">
        <v>29013.758938273942</v>
      </c>
      <c r="R319">
        <v>31493.904083569654</v>
      </c>
      <c r="S319">
        <v>29697.642183329015</v>
      </c>
      <c r="T319">
        <v>32490.705753291084</v>
      </c>
      <c r="U319">
        <v>31508.474869118993</v>
      </c>
      <c r="V319">
        <v>34057.812285263062</v>
      </c>
      <c r="W319">
        <v>32279.015474690059</v>
      </c>
      <c r="X319">
        <v>30061.858977946416</v>
      </c>
      <c r="Y319">
        <v>30126.980873207882</v>
      </c>
      <c r="Z319">
        <v>30795.932569564895</v>
      </c>
      <c r="AA319">
        <v>31831.549817439529</v>
      </c>
      <c r="AB319">
        <f t="shared" si="18"/>
        <v>31046.958705275571</v>
      </c>
      <c r="AC319">
        <f t="shared" si="19"/>
        <v>1505.1400740330459</v>
      </c>
    </row>
    <row r="320" spans="1:29" x14ac:dyDescent="0.25">
      <c r="A320">
        <v>0.26740626322471428</v>
      </c>
      <c r="B320">
        <v>0.26873925988940878</v>
      </c>
      <c r="C320">
        <v>0.26965685019206148</v>
      </c>
      <c r="D320">
        <v>0.27015006412997011</v>
      </c>
      <c r="E320">
        <v>0.26911456558773428</v>
      </c>
      <c r="F320">
        <v>0.25841349693251536</v>
      </c>
      <c r="G320">
        <v>0.27219991383024555</v>
      </c>
      <c r="H320">
        <v>0.26965685019206148</v>
      </c>
      <c r="I320">
        <v>0.28272751677852354</v>
      </c>
      <c r="J320">
        <v>0.27514939024390245</v>
      </c>
      <c r="K320">
        <v>0.28067125721901381</v>
      </c>
      <c r="L320">
        <v>0.2695162116040955</v>
      </c>
      <c r="M320">
        <f t="shared" si="16"/>
        <v>0.27111680331868721</v>
      </c>
      <c r="N320">
        <f t="shared" si="17"/>
        <v>6.2964226239158785E-3</v>
      </c>
      <c r="P320">
        <v>29475.827781939803</v>
      </c>
      <c r="Q320">
        <v>29191.307051273783</v>
      </c>
      <c r="R320">
        <v>31659.342538513352</v>
      </c>
      <c r="S320">
        <v>29877.908275223959</v>
      </c>
      <c r="T320">
        <v>32848.153339834229</v>
      </c>
      <c r="U320">
        <v>31659.208321094735</v>
      </c>
      <c r="V320">
        <v>34242.50071178333</v>
      </c>
      <c r="W320">
        <v>32397.152307761247</v>
      </c>
      <c r="X320">
        <v>30211.842748359319</v>
      </c>
      <c r="Y320">
        <v>30301.880205880923</v>
      </c>
      <c r="Z320">
        <v>31017.584677544994</v>
      </c>
      <c r="AA320">
        <v>32168.260782642552</v>
      </c>
      <c r="AB320">
        <f t="shared" si="18"/>
        <v>31254.247395154351</v>
      </c>
      <c r="AC320">
        <f t="shared" si="19"/>
        <v>1516.6461231704598</v>
      </c>
    </row>
    <row r="321" spans="1:29" x14ac:dyDescent="0.25">
      <c r="A321">
        <v>0.26824672027084207</v>
      </c>
      <c r="B321">
        <v>0.26957635048915357</v>
      </c>
      <c r="C321">
        <v>0.27052240717029447</v>
      </c>
      <c r="D321">
        <v>0.27097221034630187</v>
      </c>
      <c r="E321">
        <v>0.26995911413969337</v>
      </c>
      <c r="F321">
        <v>0.25920613496932521</v>
      </c>
      <c r="G321">
        <v>0.27308143041792327</v>
      </c>
      <c r="H321">
        <v>0.27051600512163892</v>
      </c>
      <c r="I321">
        <v>0.28360805369127517</v>
      </c>
      <c r="J321">
        <v>0.27602090592334488</v>
      </c>
      <c r="K321">
        <v>0.28153220790759659</v>
      </c>
      <c r="L321">
        <v>0.27039419795221836</v>
      </c>
      <c r="M321">
        <f t="shared" si="16"/>
        <v>0.27196964486663394</v>
      </c>
      <c r="N321">
        <f t="shared" si="17"/>
        <v>6.3156794310227212E-3</v>
      </c>
      <c r="P321">
        <v>29615.53859683916</v>
      </c>
      <c r="Q321">
        <v>29378.594090303155</v>
      </c>
      <c r="R321">
        <v>31883.829266137276</v>
      </c>
      <c r="S321">
        <v>30064.555467716946</v>
      </c>
      <c r="T321">
        <v>33031.448074110194</v>
      </c>
      <c r="U321">
        <v>31882.509459716293</v>
      </c>
      <c r="V321">
        <v>34452.095691822913</v>
      </c>
      <c r="W321">
        <v>32602.663866386189</v>
      </c>
      <c r="X321">
        <v>30389.248924556672</v>
      </c>
      <c r="Y321">
        <v>30509.658786471613</v>
      </c>
      <c r="Z321">
        <v>31195.61265930596</v>
      </c>
      <c r="AA321">
        <v>32189.042162526177</v>
      </c>
      <c r="AB321">
        <f t="shared" si="18"/>
        <v>31432.899753824375</v>
      </c>
      <c r="AC321">
        <f t="shared" si="19"/>
        <v>1519.8598051425909</v>
      </c>
    </row>
    <row r="322" spans="1:29" x14ac:dyDescent="0.25">
      <c r="A322">
        <v>0.26911129919593729</v>
      </c>
      <c r="B322">
        <v>0.27042620161633346</v>
      </c>
      <c r="C322">
        <v>0.27138924455825869</v>
      </c>
      <c r="D322">
        <v>0.27184694313809327</v>
      </c>
      <c r="E322">
        <v>0.27082410562180576</v>
      </c>
      <c r="F322">
        <v>0.26003067484662579</v>
      </c>
      <c r="G322">
        <v>0.2739422662645411</v>
      </c>
      <c r="H322">
        <v>0.27133674775928296</v>
      </c>
      <c r="I322">
        <v>0.28451677852348994</v>
      </c>
      <c r="J322">
        <v>0.27686367595818812</v>
      </c>
      <c r="K322">
        <v>0.2824464682363394</v>
      </c>
      <c r="L322">
        <v>0.2712337883959044</v>
      </c>
      <c r="M322">
        <f t="shared" si="16"/>
        <v>0.27283068284289996</v>
      </c>
      <c r="N322">
        <f t="shared" si="17"/>
        <v>6.3377520802300738E-3</v>
      </c>
      <c r="P322">
        <v>29852.842889344171</v>
      </c>
      <c r="Q322">
        <v>29556.142203302996</v>
      </c>
      <c r="R322">
        <v>32103.495726603622</v>
      </c>
      <c r="S322">
        <v>30270.1465526104</v>
      </c>
      <c r="T322">
        <v>33170.633227693812</v>
      </c>
      <c r="U322">
        <v>32059.159942636972</v>
      </c>
      <c r="V322">
        <v>34626.863711432954</v>
      </c>
      <c r="W322">
        <v>32794.474654436126</v>
      </c>
      <c r="X322">
        <v>30585.869439500948</v>
      </c>
      <c r="Y322">
        <v>30656.93041776941</v>
      </c>
      <c r="Z322">
        <v>31342.065083041638</v>
      </c>
      <c r="AA322">
        <v>32579.416437808435</v>
      </c>
      <c r="AB322">
        <f t="shared" si="18"/>
        <v>31633.170023848459</v>
      </c>
      <c r="AC322">
        <f t="shared" si="19"/>
        <v>1521.0267471837392</v>
      </c>
    </row>
    <row r="323" spans="1:29" x14ac:dyDescent="0.25">
      <c r="A323">
        <v>0.26995048666948784</v>
      </c>
      <c r="B323">
        <v>0.27129646958740961</v>
      </c>
      <c r="C323">
        <v>0.27222279129321381</v>
      </c>
      <c r="D323">
        <v>0.27271398033347588</v>
      </c>
      <c r="E323">
        <v>0.27168781942078368</v>
      </c>
      <c r="F323">
        <v>0.26086012269938647</v>
      </c>
      <c r="G323">
        <v>0.27477078845325287</v>
      </c>
      <c r="H323">
        <v>0.27218950064020486</v>
      </c>
      <c r="I323">
        <v>0.2854174496644295</v>
      </c>
      <c r="J323">
        <v>0.27774825783972129</v>
      </c>
      <c r="K323">
        <v>0.28335539760106615</v>
      </c>
      <c r="L323">
        <v>0.27208745733788392</v>
      </c>
      <c r="M323">
        <f t="shared" si="16"/>
        <v>0.27369171012835963</v>
      </c>
      <c r="N323">
        <f t="shared" si="17"/>
        <v>6.3592659324464944E-3</v>
      </c>
      <c r="P323">
        <v>29940.231725755319</v>
      </c>
      <c r="Q323">
        <v>29740.058075629837</v>
      </c>
      <c r="R323">
        <v>32228.13406310647</v>
      </c>
      <c r="S323">
        <v>30442.236859364086</v>
      </c>
      <c r="T323">
        <v>33331.073256947835</v>
      </c>
      <c r="U323">
        <v>32252.189989114846</v>
      </c>
      <c r="V323">
        <v>34808.174978153998</v>
      </c>
      <c r="W323">
        <v>32948.026686918151</v>
      </c>
      <c r="X323">
        <v>30798.719541542145</v>
      </c>
      <c r="Y323">
        <v>30859.914108038778</v>
      </c>
      <c r="Z323">
        <v>31563.509457087359</v>
      </c>
      <c r="AA323">
        <v>32667.013899849539</v>
      </c>
      <c r="AB323">
        <f t="shared" si="18"/>
        <v>31798.273553459036</v>
      </c>
      <c r="AC323">
        <f t="shared" si="19"/>
        <v>1517.7312769080002</v>
      </c>
    </row>
    <row r="324" spans="1:29" x14ac:dyDescent="0.25">
      <c r="A324">
        <v>0.27078332628015228</v>
      </c>
      <c r="B324">
        <v>0.27213994045087198</v>
      </c>
      <c r="C324">
        <v>0.27306914212548017</v>
      </c>
      <c r="D324">
        <v>0.27354895254382217</v>
      </c>
      <c r="E324">
        <v>0.27251959114139696</v>
      </c>
      <c r="F324">
        <v>0.26165889570552153</v>
      </c>
      <c r="G324">
        <v>0.27563808703145193</v>
      </c>
      <c r="H324">
        <v>0.27306914212548017</v>
      </c>
      <c r="I324">
        <v>0.28629798657718125</v>
      </c>
      <c r="J324">
        <v>0.27863937282229967</v>
      </c>
      <c r="K324">
        <v>0.28422967569968904</v>
      </c>
      <c r="L324">
        <v>0.27295904436860069</v>
      </c>
      <c r="M324">
        <f t="shared" si="16"/>
        <v>0.27454609640599564</v>
      </c>
      <c r="N324">
        <f t="shared" si="17"/>
        <v>6.3806276038277151E-3</v>
      </c>
      <c r="P324">
        <v>30165.475987757731</v>
      </c>
      <c r="Q324">
        <v>29929.40527208853</v>
      </c>
      <c r="R324">
        <v>32493.248756772755</v>
      </c>
      <c r="S324">
        <v>30619.711219747376</v>
      </c>
      <c r="T324">
        <v>33661.552291565094</v>
      </c>
      <c r="U324">
        <v>32455.172175475578</v>
      </c>
      <c r="V324">
        <v>35076.23703721771</v>
      </c>
      <c r="W324">
        <v>33115.796500185555</v>
      </c>
      <c r="X324">
        <v>30935.08538255189</v>
      </c>
      <c r="Y324">
        <v>31007.414067447113</v>
      </c>
      <c r="Z324">
        <v>31747.769456879621</v>
      </c>
      <c r="AA324">
        <v>32918.494901985548</v>
      </c>
      <c r="AB324">
        <f t="shared" si="18"/>
        <v>32010.446920806211</v>
      </c>
      <c r="AC324">
        <f t="shared" si="19"/>
        <v>1552.2042873857843</v>
      </c>
    </row>
    <row r="325" spans="1:29" x14ac:dyDescent="0.25">
      <c r="A325">
        <v>0.27164917477782474</v>
      </c>
      <c r="B325">
        <v>0.27297703105061677</v>
      </c>
      <c r="C325">
        <v>0.27392829705505761</v>
      </c>
      <c r="D325">
        <v>0.27440444634459177</v>
      </c>
      <c r="E325">
        <v>0.2733845826235094</v>
      </c>
      <c r="F325">
        <v>0.26248343558282206</v>
      </c>
      <c r="G325">
        <v>0.27651960361912964</v>
      </c>
      <c r="H325">
        <v>0.27391549295774648</v>
      </c>
      <c r="I325">
        <v>0.28717986577181209</v>
      </c>
      <c r="J325">
        <v>0.27950958188153313</v>
      </c>
      <c r="K325">
        <v>0.28511061750333183</v>
      </c>
      <c r="L325">
        <v>0.27380503412969281</v>
      </c>
      <c r="M325">
        <f t="shared" ref="M325:M388" si="20">AVERAGE(A325:L325)</f>
        <v>0.27540559694147232</v>
      </c>
      <c r="N325">
        <f t="shared" ref="N325:N388" si="21">STDEV(A325:L325)</f>
        <v>6.395643796866135E-3</v>
      </c>
      <c r="P325">
        <v>30329.6779415239</v>
      </c>
      <c r="Q325">
        <v>30128.67868161578</v>
      </c>
      <c r="R325">
        <v>32660.580888099787</v>
      </c>
      <c r="S325">
        <v>30762.887164416145</v>
      </c>
      <c r="T325">
        <v>33750.68564115066</v>
      </c>
      <c r="U325">
        <v>32653.385628142441</v>
      </c>
      <c r="V325">
        <v>35327.835442260184</v>
      </c>
      <c r="W325">
        <v>33369.648513480759</v>
      </c>
      <c r="X325">
        <v>31124.244018371144</v>
      </c>
      <c r="Y325">
        <v>31229.120662780693</v>
      </c>
      <c r="Z325">
        <v>31984.170674200483</v>
      </c>
      <c r="AA325">
        <v>32932.699895830054</v>
      </c>
      <c r="AB325">
        <f t="shared" ref="AB325:AB388" si="22">AVERAGE(P325:AA325)</f>
        <v>32187.801262656005</v>
      </c>
      <c r="AC325">
        <f t="shared" ref="AC325:AC388" si="23">STDEV(P325:AA325)</f>
        <v>1552.3889124912139</v>
      </c>
    </row>
    <row r="326" spans="1:29" x14ac:dyDescent="0.25">
      <c r="A326">
        <v>0.27250105797714763</v>
      </c>
      <c r="B326">
        <v>0.27384729902169291</v>
      </c>
      <c r="C326">
        <v>0.27478233034571065</v>
      </c>
      <c r="D326">
        <v>0.27528430953398891</v>
      </c>
      <c r="E326">
        <v>0.27424829642248721</v>
      </c>
      <c r="F326">
        <v>0.26331901840490801</v>
      </c>
      <c r="G326">
        <v>0.27736105127100386</v>
      </c>
      <c r="H326">
        <v>0.27475544174135724</v>
      </c>
      <c r="I326">
        <v>0.28808724832214766</v>
      </c>
      <c r="J326">
        <v>0.28036672473867597</v>
      </c>
      <c r="K326">
        <v>0.28601954686805869</v>
      </c>
      <c r="L326">
        <v>0.27464590443686004</v>
      </c>
      <c r="M326">
        <f t="shared" si="20"/>
        <v>0.27626818575700324</v>
      </c>
      <c r="N326">
        <f t="shared" si="21"/>
        <v>6.4150424249163713E-3</v>
      </c>
      <c r="P326">
        <v>30587.762594279546</v>
      </c>
      <c r="Q326">
        <v>30287.310803673659</v>
      </c>
      <c r="R326">
        <v>32865.614394694945</v>
      </c>
      <c r="S326">
        <v>30974.26112172658</v>
      </c>
      <c r="T326">
        <v>34110.875792296443</v>
      </c>
      <c r="U326">
        <v>32902.603797708936</v>
      </c>
      <c r="V326">
        <v>35439.07064314725</v>
      </c>
      <c r="W326">
        <v>33536.642811432597</v>
      </c>
      <c r="X326">
        <v>31327.020583593567</v>
      </c>
      <c r="Y326">
        <v>31400.595073795648</v>
      </c>
      <c r="Z326">
        <v>32116.497190398535</v>
      </c>
      <c r="AA326">
        <v>33271.252249124031</v>
      </c>
      <c r="AB326">
        <f t="shared" si="22"/>
        <v>32401.625587989311</v>
      </c>
      <c r="AC326">
        <f t="shared" si="23"/>
        <v>1557.8049716381377</v>
      </c>
    </row>
    <row r="327" spans="1:29" x14ac:dyDescent="0.25">
      <c r="A327">
        <v>0.2733275497249259</v>
      </c>
      <c r="B327">
        <v>0.2746971501488728</v>
      </c>
      <c r="C327">
        <v>0.27562227912932141</v>
      </c>
      <c r="D327">
        <v>0.27613210773834973</v>
      </c>
      <c r="E327">
        <v>0.27507367972742763</v>
      </c>
      <c r="F327">
        <v>0.26412392638036808</v>
      </c>
      <c r="G327">
        <v>0.27822188711762169</v>
      </c>
      <c r="H327">
        <v>0.27562868117797695</v>
      </c>
      <c r="I327">
        <v>0.28899463087248323</v>
      </c>
      <c r="J327">
        <v>0.28125653310104526</v>
      </c>
      <c r="K327">
        <v>0.28690715237672143</v>
      </c>
      <c r="L327">
        <v>0.27551109215017067</v>
      </c>
      <c r="M327">
        <f t="shared" si="20"/>
        <v>0.27712472247044045</v>
      </c>
      <c r="N327">
        <f t="shared" si="21"/>
        <v>6.4419784905394486E-3</v>
      </c>
      <c r="P327">
        <v>30792.783112823749</v>
      </c>
      <c r="Q327">
        <v>30489.206231747317</v>
      </c>
      <c r="R327">
        <v>32994.900845956879</v>
      </c>
      <c r="S327">
        <v>31175.864018746252</v>
      </c>
      <c r="T327">
        <v>34208.008288639692</v>
      </c>
      <c r="U327">
        <v>33077.802926896693</v>
      </c>
      <c r="V327">
        <v>35715.997746683934</v>
      </c>
      <c r="W327">
        <v>33764.644314208941</v>
      </c>
      <c r="X327">
        <v>31513.567561719068</v>
      </c>
      <c r="Y327">
        <v>31584.8558590008</v>
      </c>
      <c r="Z327">
        <v>32330.878610675441</v>
      </c>
      <c r="AA327">
        <v>33471.437440154892</v>
      </c>
      <c r="AB327">
        <f t="shared" si="22"/>
        <v>32593.328913104473</v>
      </c>
      <c r="AC327">
        <f t="shared" si="23"/>
        <v>1561.6880835498405</v>
      </c>
    </row>
    <row r="328" spans="1:29" x14ac:dyDescent="0.25">
      <c r="A328">
        <v>0.27417435463393985</v>
      </c>
      <c r="B328">
        <v>0.27552148022118245</v>
      </c>
      <c r="C328">
        <v>0.27648783610755445</v>
      </c>
      <c r="D328">
        <v>0.2769747755451048</v>
      </c>
      <c r="E328">
        <v>0.27591183986371381</v>
      </c>
      <c r="F328">
        <v>0.2649288343558282</v>
      </c>
      <c r="G328">
        <v>0.2791034037052994</v>
      </c>
      <c r="H328">
        <v>0.27648783610755445</v>
      </c>
      <c r="I328">
        <v>0.28986174496644296</v>
      </c>
      <c r="J328">
        <v>0.28212804878048781</v>
      </c>
      <c r="K328">
        <v>0.28777476677032426</v>
      </c>
      <c r="L328">
        <v>0.27636988054607509</v>
      </c>
      <c r="M328">
        <f t="shared" si="20"/>
        <v>0.27797706680029233</v>
      </c>
      <c r="N328">
        <f t="shared" si="21"/>
        <v>6.4580822868399177E-3</v>
      </c>
      <c r="P328">
        <v>30902.251082001199</v>
      </c>
      <c r="Q328">
        <v>30671.249233683866</v>
      </c>
      <c r="R328">
        <v>33222.142011956552</v>
      </c>
      <c r="S328">
        <v>31337.983855815484</v>
      </c>
      <c r="T328">
        <v>34417.585933690883</v>
      </c>
      <c r="U328">
        <v>33257.148781035648</v>
      </c>
      <c r="V328">
        <v>35948.388555368299</v>
      </c>
      <c r="W328">
        <v>33984.373653619252</v>
      </c>
      <c r="X328">
        <v>31679.407825272636</v>
      </c>
      <c r="Y328">
        <v>31779.848065401293</v>
      </c>
      <c r="Z328">
        <v>32469.229410970427</v>
      </c>
      <c r="AA328">
        <v>33644.790976146134</v>
      </c>
      <c r="AB328">
        <f t="shared" si="22"/>
        <v>32776.199948746806</v>
      </c>
      <c r="AC328">
        <f t="shared" si="23"/>
        <v>1586.9383625311998</v>
      </c>
    </row>
    <row r="329" spans="1:29" x14ac:dyDescent="0.25">
      <c r="A329">
        <v>0.27503893355903508</v>
      </c>
      <c r="B329">
        <v>0.27637898766482349</v>
      </c>
      <c r="C329">
        <v>0.27734827144686303</v>
      </c>
      <c r="D329">
        <v>0.27783539974348015</v>
      </c>
      <c r="E329">
        <v>0.27678960817717202</v>
      </c>
      <c r="F329">
        <v>0.26575950920245395</v>
      </c>
      <c r="G329">
        <v>0.27997070228349846</v>
      </c>
      <c r="H329">
        <v>0.27732138284250962</v>
      </c>
      <c r="I329">
        <v>0.29076375838926177</v>
      </c>
      <c r="J329">
        <v>0.28297865853658538</v>
      </c>
      <c r="K329">
        <v>0.28867569968902712</v>
      </c>
      <c r="L329">
        <v>0.27720307167235492</v>
      </c>
      <c r="M329">
        <f t="shared" si="20"/>
        <v>0.27883866526725537</v>
      </c>
      <c r="N329">
        <f t="shared" si="21"/>
        <v>6.4761956099611646E-3</v>
      </c>
      <c r="P329">
        <v>31118.032858532337</v>
      </c>
      <c r="Q329">
        <v>30848.610059644681</v>
      </c>
      <c r="R329">
        <v>33405.828621139619</v>
      </c>
      <c r="S329">
        <v>31494.520229861424</v>
      </c>
      <c r="T329">
        <v>34636.076913700635</v>
      </c>
      <c r="U329">
        <v>33442.714722601377</v>
      </c>
      <c r="V329">
        <v>36124.211937415603</v>
      </c>
      <c r="W329">
        <v>34130.170532945616</v>
      </c>
      <c r="X329">
        <v>31900.092900395106</v>
      </c>
      <c r="Y329">
        <v>31958.172319732421</v>
      </c>
      <c r="Z329">
        <v>32717.67919648514</v>
      </c>
      <c r="AA329">
        <v>33959.142228816148</v>
      </c>
      <c r="AB329">
        <f t="shared" si="22"/>
        <v>32977.937710105842</v>
      </c>
      <c r="AC329">
        <f t="shared" si="23"/>
        <v>1589.7739496357142</v>
      </c>
    </row>
    <row r="330" spans="1:29" x14ac:dyDescent="0.25">
      <c r="A330">
        <v>0.27588573846804904</v>
      </c>
      <c r="B330">
        <v>0.27724159931943854</v>
      </c>
      <c r="C330">
        <v>0.2781818181818182</v>
      </c>
      <c r="D330">
        <v>0.27870243693886276</v>
      </c>
      <c r="E330">
        <v>0.27763415672913117</v>
      </c>
      <c r="F330">
        <v>0.2665766871165644</v>
      </c>
      <c r="G330">
        <v>0.28081214993537262</v>
      </c>
      <c r="H330">
        <v>0.2781818181818182</v>
      </c>
      <c r="I330">
        <v>0.29167114093959734</v>
      </c>
      <c r="J330">
        <v>0.2838554006968641</v>
      </c>
      <c r="K330">
        <v>0.28957130164371386</v>
      </c>
      <c r="L330">
        <v>0.27805034129692829</v>
      </c>
      <c r="M330">
        <f t="shared" si="20"/>
        <v>0.27969704912067989</v>
      </c>
      <c r="N330">
        <f t="shared" si="21"/>
        <v>6.4993885854762058E-3</v>
      </c>
      <c r="P330">
        <v>31296.706848901631</v>
      </c>
      <c r="Q330">
        <v>31063.802867489427</v>
      </c>
      <c r="R330">
        <v>33603.45957459994</v>
      </c>
      <c r="S330">
        <v>31789.446723127585</v>
      </c>
      <c r="T330">
        <v>34892.049609946371</v>
      </c>
      <c r="U330">
        <v>33670.577258669247</v>
      </c>
      <c r="V330">
        <v>36369.900312809426</v>
      </c>
      <c r="W330">
        <v>34331.546009887541</v>
      </c>
      <c r="X330">
        <v>32060.150207626786</v>
      </c>
      <c r="Y330">
        <v>32149.967932585369</v>
      </c>
      <c r="Z330">
        <v>32905.055205293058</v>
      </c>
      <c r="AA330">
        <v>34098.824668287096</v>
      </c>
      <c r="AB330">
        <f t="shared" si="22"/>
        <v>33185.957268268627</v>
      </c>
      <c r="AC330">
        <f t="shared" si="23"/>
        <v>1596.7517913786144</v>
      </c>
    </row>
    <row r="331" spans="1:29" x14ac:dyDescent="0.25">
      <c r="A331">
        <v>0.2767122302158273</v>
      </c>
      <c r="B331">
        <v>0.27807230965546575</v>
      </c>
      <c r="C331">
        <v>0.27902816901408456</v>
      </c>
      <c r="D331">
        <v>0.27954510474561778</v>
      </c>
      <c r="E331">
        <v>0.27847231686541735</v>
      </c>
      <c r="F331">
        <v>0.26737546012269936</v>
      </c>
      <c r="G331">
        <v>0.28168074105988794</v>
      </c>
      <c r="H331">
        <v>0.27904737516005124</v>
      </c>
      <c r="I331">
        <v>0.29254496644295302</v>
      </c>
      <c r="J331">
        <v>0.28474651567944248</v>
      </c>
      <c r="K331">
        <v>0.29045224344735676</v>
      </c>
      <c r="L331">
        <v>0.27890912969283277</v>
      </c>
      <c r="M331">
        <f t="shared" si="20"/>
        <v>0.28054888017513635</v>
      </c>
      <c r="N331">
        <f t="shared" si="21"/>
        <v>6.5216545916806827E-3</v>
      </c>
      <c r="P331">
        <v>31457.383562982428</v>
      </c>
      <c r="Q331">
        <v>31268.694888187558</v>
      </c>
      <c r="R331">
        <v>33779.055021054228</v>
      </c>
      <c r="S331">
        <v>31883.966775736215</v>
      </c>
      <c r="T331">
        <v>35061.631521209172</v>
      </c>
      <c r="U331">
        <v>33839.556300430224</v>
      </c>
      <c r="V331">
        <v>36573.374190712901</v>
      </c>
      <c r="W331">
        <v>34448.64882253798</v>
      </c>
      <c r="X331">
        <v>32240.168041517893</v>
      </c>
      <c r="Y331">
        <v>32341.30688921723</v>
      </c>
      <c r="Z331">
        <v>33110.711800326142</v>
      </c>
      <c r="AA331">
        <v>34326.104569799136</v>
      </c>
      <c r="AB331">
        <f t="shared" si="22"/>
        <v>33360.883531975931</v>
      </c>
      <c r="AC331">
        <f t="shared" si="23"/>
        <v>1603.1643181942677</v>
      </c>
    </row>
    <row r="332" spans="1:29" x14ac:dyDescent="0.25">
      <c r="A332">
        <v>0.27756411341515019</v>
      </c>
      <c r="B332">
        <v>0.27891578051892812</v>
      </c>
      <c r="C332">
        <v>0.27990012804097314</v>
      </c>
      <c r="D332">
        <v>0.28039290294997865</v>
      </c>
      <c r="E332">
        <v>0.27933730834752979</v>
      </c>
      <c r="F332">
        <v>0.26819386503067488</v>
      </c>
      <c r="G332">
        <v>0.28255450236966817</v>
      </c>
      <c r="H332">
        <v>0.27988732394366195</v>
      </c>
      <c r="I332">
        <v>0.29343355704697988</v>
      </c>
      <c r="J332">
        <v>0.28560365853658531</v>
      </c>
      <c r="K332">
        <v>0.29132652154597954</v>
      </c>
      <c r="L332">
        <v>0.27976151877133104</v>
      </c>
      <c r="M332">
        <f t="shared" si="20"/>
        <v>0.28140593170978673</v>
      </c>
      <c r="N332">
        <f t="shared" si="21"/>
        <v>6.5374742394781506E-3</v>
      </c>
      <c r="P332">
        <v>31598.022072535827</v>
      </c>
      <c r="Q332">
        <v>31402.043259976472</v>
      </c>
      <c r="R332">
        <v>33932.098503307039</v>
      </c>
      <c r="S332">
        <v>32044.491337655934</v>
      </c>
      <c r="T332">
        <v>35252.239761092154</v>
      </c>
      <c r="U332">
        <v>34062.235430309105</v>
      </c>
      <c r="V332">
        <v>36791.834215225455</v>
      </c>
      <c r="W332">
        <v>34758.079433448729</v>
      </c>
      <c r="X332">
        <v>32502.826186718601</v>
      </c>
      <c r="Y332">
        <v>32518.489502995664</v>
      </c>
      <c r="Z332">
        <v>33303.073423559101</v>
      </c>
      <c r="AA332">
        <v>34563.38057809064</v>
      </c>
      <c r="AB332">
        <f t="shared" si="22"/>
        <v>33560.734475409561</v>
      </c>
      <c r="AC332">
        <f t="shared" si="23"/>
        <v>1629.6279275591035</v>
      </c>
    </row>
    <row r="333" spans="1:29" x14ac:dyDescent="0.25">
      <c r="A333">
        <v>0.27842361404993649</v>
      </c>
      <c r="B333">
        <v>0.27979242875372184</v>
      </c>
      <c r="C333">
        <v>0.28075416133162612</v>
      </c>
      <c r="D333">
        <v>0.2812727661393758</v>
      </c>
      <c r="E333">
        <v>0.28020741056218057</v>
      </c>
      <c r="F333">
        <v>0.26902331288343562</v>
      </c>
      <c r="G333">
        <v>0.28340241275312361</v>
      </c>
      <c r="H333">
        <v>0.28072727272727271</v>
      </c>
      <c r="I333">
        <v>0.29436107382550336</v>
      </c>
      <c r="J333">
        <v>0.28645426829268295</v>
      </c>
      <c r="K333">
        <v>0.29222878720568635</v>
      </c>
      <c r="L333">
        <v>0.28059470989761093</v>
      </c>
      <c r="M333">
        <f t="shared" si="20"/>
        <v>0.28227018486851302</v>
      </c>
      <c r="N333">
        <f t="shared" si="21"/>
        <v>6.559537495872062E-3</v>
      </c>
      <c r="P333">
        <v>31864.827055039503</v>
      </c>
      <c r="Q333">
        <v>31600.192947269545</v>
      </c>
      <c r="R333">
        <v>34178.104280741536</v>
      </c>
      <c r="S333">
        <v>32340.614287284236</v>
      </c>
      <c r="T333">
        <v>35451.532788883473</v>
      </c>
      <c r="U333">
        <v>34251.948096826025</v>
      </c>
      <c r="V333">
        <v>37007.12815242623</v>
      </c>
      <c r="W333">
        <v>34974.965216701967</v>
      </c>
      <c r="X333">
        <v>32687.32114808472</v>
      </c>
      <c r="Y333">
        <v>32748.872566529742</v>
      </c>
      <c r="Z333">
        <v>33482.140074991948</v>
      </c>
      <c r="AA333">
        <v>34809.863526836925</v>
      </c>
      <c r="AB333">
        <f t="shared" si="22"/>
        <v>33783.125845134651</v>
      </c>
      <c r="AC333">
        <f t="shared" si="23"/>
        <v>1621.3129449951093</v>
      </c>
    </row>
    <row r="334" spans="1:29" x14ac:dyDescent="0.25">
      <c r="A334">
        <v>0.27924248836225135</v>
      </c>
      <c r="B334">
        <v>0.28064866014461931</v>
      </c>
      <c r="C334">
        <v>0.28159411011523688</v>
      </c>
      <c r="D334">
        <v>0.28211543394613081</v>
      </c>
      <c r="E334">
        <v>0.2810391822827939</v>
      </c>
      <c r="F334">
        <v>0.26983435582822091</v>
      </c>
      <c r="G334">
        <v>0.28425678586816022</v>
      </c>
      <c r="H334">
        <v>0.28160051216389248</v>
      </c>
      <c r="I334">
        <v>0.29525637583892617</v>
      </c>
      <c r="J334">
        <v>0.28734538327526132</v>
      </c>
      <c r="K334">
        <v>0.29311639271434919</v>
      </c>
      <c r="L334">
        <v>0.28146757679180884</v>
      </c>
      <c r="M334">
        <f t="shared" si="20"/>
        <v>0.28312643811097099</v>
      </c>
      <c r="N334">
        <f t="shared" si="21"/>
        <v>6.5831930191268739E-3</v>
      </c>
      <c r="P334">
        <v>32012.144966102038</v>
      </c>
      <c r="Q334">
        <v>31794.222319703971</v>
      </c>
      <c r="R334">
        <v>34415.330285853313</v>
      </c>
      <c r="S334">
        <v>32477.010312567574</v>
      </c>
      <c r="T334">
        <v>35621.571794246716</v>
      </c>
      <c r="U334">
        <v>34419.268448606526</v>
      </c>
      <c r="V334">
        <v>37242.685048422376</v>
      </c>
      <c r="W334">
        <v>35180.735280432091</v>
      </c>
      <c r="X334">
        <v>32872.189203407092</v>
      </c>
      <c r="Y334">
        <v>32943.864772930239</v>
      </c>
      <c r="Z334">
        <v>33707.115925922073</v>
      </c>
      <c r="AA334">
        <v>34944.547912918133</v>
      </c>
      <c r="AB334">
        <f t="shared" si="22"/>
        <v>33969.223855926008</v>
      </c>
      <c r="AC334">
        <f t="shared" si="23"/>
        <v>1634.2195102794367</v>
      </c>
    </row>
    <row r="335" spans="1:29" x14ac:dyDescent="0.25">
      <c r="A335">
        <v>0.28010198899703764</v>
      </c>
      <c r="B335">
        <v>0.28147937048064653</v>
      </c>
      <c r="C335">
        <v>0.28245326504481438</v>
      </c>
      <c r="D335">
        <v>0.28294399315946989</v>
      </c>
      <c r="E335">
        <v>0.2818901192504259</v>
      </c>
      <c r="F335">
        <v>0.27063312883435581</v>
      </c>
      <c r="G335">
        <v>0.28513830245583793</v>
      </c>
      <c r="H335">
        <v>0.28245326504481438</v>
      </c>
      <c r="I335">
        <v>0.29613020134228191</v>
      </c>
      <c r="J335">
        <v>0.28822212543554004</v>
      </c>
      <c r="K335">
        <v>0.29399067081297198</v>
      </c>
      <c r="L335">
        <v>0.28232636518771326</v>
      </c>
      <c r="M335">
        <f t="shared" si="20"/>
        <v>0.28398023300382574</v>
      </c>
      <c r="N335">
        <f t="shared" si="21"/>
        <v>6.6019732671854982E-3</v>
      </c>
      <c r="P335">
        <v>32228.668898356416</v>
      </c>
      <c r="Q335">
        <v>31981.322071694314</v>
      </c>
      <c r="R335">
        <v>34587.482684337912</v>
      </c>
      <c r="S335">
        <v>32679.410847162006</v>
      </c>
      <c r="T335">
        <v>35893.771331058022</v>
      </c>
      <c r="U335">
        <v>34618.725918758748</v>
      </c>
      <c r="V335">
        <v>37465.788667658868</v>
      </c>
      <c r="W335">
        <v>35323.947108706576</v>
      </c>
      <c r="X335">
        <v>33084.479664513914</v>
      </c>
      <c r="Y335">
        <v>33113.969215281955</v>
      </c>
      <c r="Z335">
        <v>33900.723952761298</v>
      </c>
      <c r="AA335">
        <v>35185.243641949986</v>
      </c>
      <c r="AB335">
        <f t="shared" si="22"/>
        <v>34171.961166853325</v>
      </c>
      <c r="AC335">
        <f t="shared" si="23"/>
        <v>1643.6799971378812</v>
      </c>
    </row>
    <row r="336" spans="1:29" x14ac:dyDescent="0.25">
      <c r="A336">
        <v>0.28096022005924665</v>
      </c>
      <c r="B336">
        <v>0.28233687792428758</v>
      </c>
      <c r="C336">
        <v>0.28331370038412296</v>
      </c>
      <c r="D336">
        <v>0.28381103035485256</v>
      </c>
      <c r="E336">
        <v>0.28275511073253834</v>
      </c>
      <c r="F336">
        <v>0.27148220858895705</v>
      </c>
      <c r="G336">
        <v>0.2859926755708746</v>
      </c>
      <c r="H336">
        <v>0.28328040973111396</v>
      </c>
      <c r="I336">
        <v>0.29703758389261747</v>
      </c>
      <c r="J336">
        <v>0.28907273519163762</v>
      </c>
      <c r="K336">
        <v>0.29489293647267878</v>
      </c>
      <c r="L336">
        <v>0.28317363481228663</v>
      </c>
      <c r="M336">
        <f t="shared" si="20"/>
        <v>0.28484242697626788</v>
      </c>
      <c r="N336">
        <f t="shared" si="21"/>
        <v>6.6180219028978901E-3</v>
      </c>
      <c r="P336">
        <v>32385.263755959408</v>
      </c>
      <c r="Q336">
        <v>32203.819074061204</v>
      </c>
      <c r="R336">
        <v>34769.619921934616</v>
      </c>
      <c r="S336">
        <v>32891.183623259814</v>
      </c>
      <c r="T336">
        <v>36068.609824475869</v>
      </c>
      <c r="U336">
        <v>34856.54059470947</v>
      </c>
      <c r="V336">
        <v>37705.567013404041</v>
      </c>
      <c r="W336">
        <v>35528.941657121133</v>
      </c>
      <c r="X336">
        <v>33247.894817351851</v>
      </c>
      <c r="Y336">
        <v>33267.177377453772</v>
      </c>
      <c r="Z336">
        <v>34105.549612056871</v>
      </c>
      <c r="AA336">
        <v>35406.736323747595</v>
      </c>
      <c r="AB336">
        <f t="shared" si="22"/>
        <v>34369.741966294634</v>
      </c>
      <c r="AC336">
        <f t="shared" si="23"/>
        <v>1656.6492760845813</v>
      </c>
    </row>
    <row r="337" spans="1:29" x14ac:dyDescent="0.25">
      <c r="A337">
        <v>0.28180067710537443</v>
      </c>
      <c r="B337">
        <v>0.28319948957890262</v>
      </c>
      <c r="C337">
        <v>0.28414084507042259</v>
      </c>
      <c r="D337">
        <v>0.28469858914065843</v>
      </c>
      <c r="E337">
        <v>0.28359965928449743</v>
      </c>
      <c r="F337">
        <v>0.27231901840490802</v>
      </c>
      <c r="G337">
        <v>0.28682766049116754</v>
      </c>
      <c r="H337">
        <v>0.2841395646606914</v>
      </c>
      <c r="I337">
        <v>0.29795302013422825</v>
      </c>
      <c r="J337">
        <v>0.28995601045296165</v>
      </c>
      <c r="K337">
        <v>0.29580053309640159</v>
      </c>
      <c r="L337">
        <v>0.28401962457337881</v>
      </c>
      <c r="M337">
        <f t="shared" si="20"/>
        <v>0.28570455766613273</v>
      </c>
      <c r="N337">
        <f t="shared" si="21"/>
        <v>6.6411529936153202E-3</v>
      </c>
      <c r="P337">
        <v>32618.67173091742</v>
      </c>
      <c r="Q337">
        <v>32387.922233427078</v>
      </c>
      <c r="R337">
        <v>35015.453546970632</v>
      </c>
      <c r="S337">
        <v>33081.819003626588</v>
      </c>
      <c r="T337">
        <v>36229.964041930769</v>
      </c>
      <c r="U337">
        <v>35073.206973409127</v>
      </c>
      <c r="V337">
        <v>37925.926690303662</v>
      </c>
      <c r="W337">
        <v>35721.269455381451</v>
      </c>
      <c r="X337">
        <v>33514.843543049443</v>
      </c>
      <c r="Y337">
        <v>33481.805801360635</v>
      </c>
      <c r="Z337">
        <v>34345.066838393381</v>
      </c>
      <c r="AA337">
        <v>35577.722360764761</v>
      </c>
      <c r="AB337">
        <f t="shared" si="22"/>
        <v>34581.139351627913</v>
      </c>
      <c r="AC337">
        <f t="shared" si="23"/>
        <v>1649.8140982343782</v>
      </c>
    </row>
    <row r="338" spans="1:29" x14ac:dyDescent="0.25">
      <c r="A338">
        <v>0.28263986457892504</v>
      </c>
      <c r="B338">
        <v>0.28404296044236499</v>
      </c>
      <c r="C338">
        <v>0.28499359795134444</v>
      </c>
      <c r="D338">
        <v>0.28553997434801198</v>
      </c>
      <c r="E338">
        <v>0.2844314310051107</v>
      </c>
      <c r="F338">
        <v>0.2731104294478528</v>
      </c>
      <c r="G338">
        <v>0.28770271434726408</v>
      </c>
      <c r="H338">
        <v>0.28501920614596671</v>
      </c>
      <c r="I338">
        <v>0.29882013422818793</v>
      </c>
      <c r="J338">
        <v>0.29084059233449472</v>
      </c>
      <c r="K338">
        <v>0.29666814749000447</v>
      </c>
      <c r="L338">
        <v>0.28489761092150168</v>
      </c>
      <c r="M338">
        <f t="shared" si="20"/>
        <v>0.28655888860341916</v>
      </c>
      <c r="N338">
        <f t="shared" si="21"/>
        <v>6.6597238796102243E-3</v>
      </c>
      <c r="P338">
        <v>32766.546258772381</v>
      </c>
      <c r="Q338">
        <v>32541.872179509221</v>
      </c>
      <c r="R338">
        <v>35226.512387512746</v>
      </c>
      <c r="S338">
        <v>33299.175242747704</v>
      </c>
      <c r="T338">
        <v>36483.42272062409</v>
      </c>
      <c r="U338">
        <v>35255.248198766349</v>
      </c>
      <c r="V338">
        <v>38097.106477627021</v>
      </c>
      <c r="W338">
        <v>35930.658590584215</v>
      </c>
      <c r="X338">
        <v>33658.484716206083</v>
      </c>
      <c r="Y338">
        <v>33689.584381951325</v>
      </c>
      <c r="Z338">
        <v>34520.809746876199</v>
      </c>
      <c r="AA338">
        <v>35760.808948093909</v>
      </c>
      <c r="AB338">
        <f t="shared" si="22"/>
        <v>34769.185820772604</v>
      </c>
      <c r="AC338">
        <f t="shared" si="23"/>
        <v>1662.0007917227172</v>
      </c>
    </row>
    <row r="339" spans="1:29" x14ac:dyDescent="0.25">
      <c r="A339">
        <v>0.28350444350402021</v>
      </c>
      <c r="B339">
        <v>0.28488132709485331</v>
      </c>
      <c r="C339">
        <v>0.28587964148527528</v>
      </c>
      <c r="D339">
        <v>0.28640059854638739</v>
      </c>
      <c r="E339">
        <v>0.28530919931856902</v>
      </c>
      <c r="F339">
        <v>0.27393496932515338</v>
      </c>
      <c r="G339">
        <v>0.28858940112020676</v>
      </c>
      <c r="H339">
        <v>0.28586555697823302</v>
      </c>
      <c r="I339">
        <v>0.29971409395973153</v>
      </c>
      <c r="J339">
        <v>0.29168466898954704</v>
      </c>
      <c r="K339">
        <v>0.29754908929364726</v>
      </c>
      <c r="L339">
        <v>0.28573848122866891</v>
      </c>
      <c r="M339">
        <f t="shared" si="20"/>
        <v>0.28742095590369104</v>
      </c>
      <c r="N339">
        <f t="shared" si="21"/>
        <v>6.6744543024423297E-3</v>
      </c>
      <c r="P339">
        <v>32938.169769770924</v>
      </c>
      <c r="Q339">
        <v>32742.269311270647</v>
      </c>
      <c r="R339">
        <v>35438.604142445773</v>
      </c>
      <c r="S339">
        <v>33403.466355647091</v>
      </c>
      <c r="T339">
        <v>36681.115919063872</v>
      </c>
      <c r="U339">
        <v>35488.294141023202</v>
      </c>
      <c r="V339">
        <v>38388.808655285327</v>
      </c>
      <c r="W339">
        <v>36149.095404468586</v>
      </c>
      <c r="X339">
        <v>33880.662167153554</v>
      </c>
      <c r="Y339">
        <v>33853.29563720795</v>
      </c>
      <c r="Z339">
        <v>34732.075158137457</v>
      </c>
      <c r="AA339">
        <v>36074.63408988079</v>
      </c>
      <c r="AB339">
        <f t="shared" si="22"/>
        <v>34980.874229279601</v>
      </c>
      <c r="AC339">
        <f t="shared" si="23"/>
        <v>1698.9004992821945</v>
      </c>
    </row>
    <row r="340" spans="1:29" x14ac:dyDescent="0.25">
      <c r="A340">
        <v>0.28435124841303422</v>
      </c>
      <c r="B340">
        <v>0.28575031901318587</v>
      </c>
      <c r="C340">
        <v>0.28673239436619724</v>
      </c>
      <c r="D340">
        <v>0.2872625053441642</v>
      </c>
      <c r="E340">
        <v>0.28616652470187393</v>
      </c>
      <c r="F340">
        <v>0.27478404907975457</v>
      </c>
      <c r="G340">
        <v>0.28944377423524337</v>
      </c>
      <c r="H340">
        <v>0.28671318822023051</v>
      </c>
      <c r="I340">
        <v>0.30062818791946305</v>
      </c>
      <c r="J340">
        <v>0.2925548780487805</v>
      </c>
      <c r="K340">
        <v>0.29845135495335406</v>
      </c>
      <c r="L340">
        <v>0.28657167235494879</v>
      </c>
      <c r="M340">
        <f t="shared" si="20"/>
        <v>0.2882841747208526</v>
      </c>
      <c r="N340">
        <f t="shared" si="21"/>
        <v>6.6933376320149713E-3</v>
      </c>
      <c r="P340">
        <v>33141.149360076226</v>
      </c>
      <c r="Q340">
        <v>32929.369063260987</v>
      </c>
      <c r="R340">
        <v>35639.67814387579</v>
      </c>
      <c r="S340">
        <v>33656.317466844863</v>
      </c>
      <c r="T340">
        <v>36965.885543637254</v>
      </c>
      <c r="U340">
        <v>35715.534668348395</v>
      </c>
      <c r="V340">
        <v>38586.161431052707</v>
      </c>
      <c r="W340">
        <v>36385.369070610963</v>
      </c>
      <c r="X340">
        <v>34046.12933675087</v>
      </c>
      <c r="Y340">
        <v>34093.040153274131</v>
      </c>
      <c r="Z340">
        <v>34933.577074483001</v>
      </c>
      <c r="AA340">
        <v>36226.417079663719</v>
      </c>
      <c r="AB340">
        <f t="shared" si="22"/>
        <v>35193.219032656576</v>
      </c>
      <c r="AC340">
        <f t="shared" si="23"/>
        <v>1703.1243825870233</v>
      </c>
    </row>
    <row r="341" spans="1:29" x14ac:dyDescent="0.25">
      <c r="A341">
        <v>0.28517774016081249</v>
      </c>
      <c r="B341">
        <v>0.28660017014036582</v>
      </c>
      <c r="C341">
        <v>0.28757234314980795</v>
      </c>
      <c r="D341">
        <v>0.28810389055151775</v>
      </c>
      <c r="E341">
        <v>0.28699829642248725</v>
      </c>
      <c r="F341">
        <v>0.27558282208588963</v>
      </c>
      <c r="G341">
        <v>0.29029943989659623</v>
      </c>
      <c r="H341">
        <v>0.28759154929577463</v>
      </c>
      <c r="I341">
        <v>0.30152348993288591</v>
      </c>
      <c r="J341">
        <v>0.29344599303135888</v>
      </c>
      <c r="K341">
        <v>0.29933896046201686</v>
      </c>
      <c r="L341">
        <v>0.28742406143344706</v>
      </c>
      <c r="M341">
        <f t="shared" si="20"/>
        <v>0.28913822971358</v>
      </c>
      <c r="N341">
        <f t="shared" si="21"/>
        <v>6.7194620873137845E-3</v>
      </c>
      <c r="P341">
        <v>33346.169878620436</v>
      </c>
      <c r="Q341">
        <v>33137.632250661649</v>
      </c>
      <c r="R341">
        <v>35828.529325013391</v>
      </c>
      <c r="S341">
        <v>33845.556981455811</v>
      </c>
      <c r="T341">
        <v>37108.041808873721</v>
      </c>
      <c r="U341">
        <v>35899.027247438535</v>
      </c>
      <c r="V341">
        <v>38843.036648281472</v>
      </c>
      <c r="W341">
        <v>36581.315940343928</v>
      </c>
      <c r="X341">
        <v>34284.349827817139</v>
      </c>
      <c r="Y341">
        <v>34282.780813132224</v>
      </c>
      <c r="Z341">
        <v>35168.31642032884</v>
      </c>
      <c r="AA341">
        <v>36381.619790186989</v>
      </c>
      <c r="AB341">
        <f t="shared" si="22"/>
        <v>35392.198077679517</v>
      </c>
      <c r="AC341">
        <f t="shared" si="23"/>
        <v>1701.9314824304374</v>
      </c>
    </row>
    <row r="342" spans="1:29" x14ac:dyDescent="0.25">
      <c r="A342">
        <v>0.28601692763436309</v>
      </c>
      <c r="B342">
        <v>0.28742450021267546</v>
      </c>
      <c r="C342">
        <v>0.28843918053777212</v>
      </c>
      <c r="D342">
        <v>0.28894527575887136</v>
      </c>
      <c r="E342">
        <v>0.2878428449744464</v>
      </c>
      <c r="F342">
        <v>0.27637546012269937</v>
      </c>
      <c r="G342">
        <v>0.29117320120637652</v>
      </c>
      <c r="H342">
        <v>0.28843790012804099</v>
      </c>
      <c r="I342">
        <v>0.3023973154362416</v>
      </c>
      <c r="J342">
        <v>0.2943227351916376</v>
      </c>
      <c r="K342">
        <v>0.30020657485561969</v>
      </c>
      <c r="L342">
        <v>0.28828924914675769</v>
      </c>
      <c r="M342">
        <f t="shared" si="20"/>
        <v>0.28998926376712514</v>
      </c>
      <c r="N342">
        <f t="shared" si="21"/>
        <v>6.7394601356726199E-3</v>
      </c>
      <c r="P342">
        <v>33514.268149933596</v>
      </c>
      <c r="Q342">
        <v>33308.063456178374</v>
      </c>
      <c r="R342">
        <v>36053.016052637315</v>
      </c>
      <c r="S342">
        <v>33936.088846190658</v>
      </c>
      <c r="T342">
        <v>37329.503900536329</v>
      </c>
      <c r="U342">
        <v>36112.583582424799</v>
      </c>
      <c r="V342">
        <v>39029.624727188813</v>
      </c>
      <c r="W342">
        <v>36713.670554200486</v>
      </c>
      <c r="X342">
        <v>34476.493215286406</v>
      </c>
      <c r="Y342">
        <v>34535.540031499135</v>
      </c>
      <c r="Z342">
        <v>35346.136668155421</v>
      </c>
      <c r="AA342">
        <v>36680.713827246233</v>
      </c>
      <c r="AB342">
        <f t="shared" si="22"/>
        <v>35586.308584289793</v>
      </c>
      <c r="AC342">
        <f t="shared" si="23"/>
        <v>1717.796419192852</v>
      </c>
    </row>
    <row r="343" spans="1:29" x14ac:dyDescent="0.25">
      <c r="A343">
        <v>0.2868751586965721</v>
      </c>
      <c r="B343">
        <v>0.28828200765631645</v>
      </c>
      <c r="C343">
        <v>0.28929193341869403</v>
      </c>
      <c r="D343">
        <v>0.28981231295425397</v>
      </c>
      <c r="E343">
        <v>0.2887206132879046</v>
      </c>
      <c r="F343">
        <v>0.2772049079754601</v>
      </c>
      <c r="G343">
        <v>0.29202757432141313</v>
      </c>
      <c r="H343">
        <v>0.28926504481434057</v>
      </c>
      <c r="I343">
        <v>0.30329798657718121</v>
      </c>
      <c r="J343">
        <v>0.29517334494773517</v>
      </c>
      <c r="K343">
        <v>0.30110884051532649</v>
      </c>
      <c r="L343">
        <v>0.28912883959044366</v>
      </c>
      <c r="M343">
        <f t="shared" si="20"/>
        <v>0.2908490470629701</v>
      </c>
      <c r="N343">
        <f t="shared" si="21"/>
        <v>6.7579567557079648E-3</v>
      </c>
      <c r="P343">
        <v>33727.081303571787</v>
      </c>
      <c r="Q343">
        <v>33525.503708491473</v>
      </c>
      <c r="R343">
        <v>36281.978742621824</v>
      </c>
      <c r="S343">
        <v>34196.916333135989</v>
      </c>
      <c r="T343">
        <v>37549.594709897618</v>
      </c>
      <c r="U343">
        <v>36296.698170257616</v>
      </c>
      <c r="V343">
        <v>39282.489567155993</v>
      </c>
      <c r="W343">
        <v>37005.264312853229</v>
      </c>
      <c r="X343">
        <v>34658.376518958772</v>
      </c>
      <c r="Y343">
        <v>34685.094943902324</v>
      </c>
      <c r="Z343">
        <v>35550.339125647864</v>
      </c>
      <c r="AA343">
        <v>36886.949293433092</v>
      </c>
      <c r="AB343">
        <f t="shared" si="22"/>
        <v>35803.857227493965</v>
      </c>
      <c r="AC343">
        <f t="shared" si="23"/>
        <v>1730.7544508531164</v>
      </c>
    </row>
    <row r="344" spans="1:29" x14ac:dyDescent="0.25">
      <c r="A344">
        <v>0.28771561574269988</v>
      </c>
      <c r="B344">
        <v>0.28915737983836665</v>
      </c>
      <c r="C344">
        <v>0.2901254801536492</v>
      </c>
      <c r="D344">
        <v>0.29066780675502352</v>
      </c>
      <c r="E344">
        <v>0.28956516183986369</v>
      </c>
      <c r="F344">
        <v>0.27802208588957056</v>
      </c>
      <c r="G344">
        <v>0.29287548470486852</v>
      </c>
      <c r="H344">
        <v>0.29013188220230474</v>
      </c>
      <c r="I344">
        <v>0.30422013422818794</v>
      </c>
      <c r="J344">
        <v>0.29604355400696863</v>
      </c>
      <c r="K344">
        <v>0.30200310972900929</v>
      </c>
      <c r="L344">
        <v>0.28998890784982934</v>
      </c>
      <c r="M344">
        <f t="shared" si="20"/>
        <v>0.29170971691169517</v>
      </c>
      <c r="N344">
        <f t="shared" si="21"/>
        <v>6.7827950316556879E-3</v>
      </c>
      <c r="P344">
        <v>33909.837150418884</v>
      </c>
      <c r="Q344">
        <v>33696.871349203349</v>
      </c>
      <c r="R344">
        <v>36468.591942579136</v>
      </c>
      <c r="S344">
        <v>34446.17807524735</v>
      </c>
      <c r="T344">
        <v>37786.369453924919</v>
      </c>
      <c r="U344">
        <v>36544.672322338753</v>
      </c>
      <c r="V344">
        <v>39474.354458249625</v>
      </c>
      <c r="W344">
        <v>37157.523819809314</v>
      </c>
      <c r="X344">
        <v>34866.189852590578</v>
      </c>
      <c r="Y344">
        <v>34887.621977950614</v>
      </c>
      <c r="Z344">
        <v>35757.034390352834</v>
      </c>
      <c r="AA344">
        <v>37167.629449582797</v>
      </c>
      <c r="AB344">
        <f t="shared" si="22"/>
        <v>36013.57285352068</v>
      </c>
      <c r="AC344">
        <f t="shared" si="23"/>
        <v>1735.95658269658</v>
      </c>
    </row>
    <row r="345" spans="1:29" x14ac:dyDescent="0.25">
      <c r="A345">
        <v>0.28855480321625049</v>
      </c>
      <c r="B345">
        <v>0.29000212675457249</v>
      </c>
      <c r="C345">
        <v>0.29097183098591556</v>
      </c>
      <c r="D345">
        <v>0.29150919196237712</v>
      </c>
      <c r="E345">
        <v>0.29041098807495741</v>
      </c>
      <c r="F345">
        <v>0.27882085889570551</v>
      </c>
      <c r="G345">
        <v>0.29374407582938383</v>
      </c>
      <c r="H345">
        <v>0.29100384122919332</v>
      </c>
      <c r="I345">
        <v>0.30509395973154363</v>
      </c>
      <c r="J345">
        <v>0.29692813588850175</v>
      </c>
      <c r="K345">
        <v>0.30287738782763218</v>
      </c>
      <c r="L345">
        <v>0.2908540955631399</v>
      </c>
      <c r="M345">
        <f t="shared" si="20"/>
        <v>0.29256427466326446</v>
      </c>
      <c r="N345">
        <f t="shared" si="21"/>
        <v>6.8021109781231277E-3</v>
      </c>
      <c r="P345">
        <v>34071.998175946152</v>
      </c>
      <c r="Q345">
        <v>33914.686175594506</v>
      </c>
      <c r="R345">
        <v>36659.336800100071</v>
      </c>
      <c r="S345">
        <v>34629.435308047628</v>
      </c>
      <c r="T345">
        <v>37920.526572403709</v>
      </c>
      <c r="U345">
        <v>36740.190403787346</v>
      </c>
      <c r="V345">
        <v>39739.672574976466</v>
      </c>
      <c r="W345">
        <v>37474.709583875723</v>
      </c>
      <c r="X345">
        <v>35082.02470628178</v>
      </c>
      <c r="Y345">
        <v>35115.265104158214</v>
      </c>
      <c r="Z345">
        <v>35948.149609979533</v>
      </c>
      <c r="AA345">
        <v>37415.427675536899</v>
      </c>
      <c r="AB345">
        <f t="shared" si="22"/>
        <v>36225.951890890668</v>
      </c>
      <c r="AC345">
        <f t="shared" si="23"/>
        <v>1752.7647823323803</v>
      </c>
    </row>
    <row r="346" spans="1:29" x14ac:dyDescent="0.25">
      <c r="A346">
        <v>0.28942699957680906</v>
      </c>
      <c r="B346">
        <v>0.29084559761803486</v>
      </c>
      <c r="C346">
        <v>0.29183866837387962</v>
      </c>
      <c r="D346">
        <v>0.29236981616075247</v>
      </c>
      <c r="E346">
        <v>0.29126831345826237</v>
      </c>
      <c r="F346">
        <v>0.27965153374233126</v>
      </c>
      <c r="G346">
        <v>0.29461137440758289</v>
      </c>
      <c r="H346">
        <v>0.29184507042253521</v>
      </c>
      <c r="I346">
        <v>0.30598120805369128</v>
      </c>
      <c r="J346">
        <v>0.29779181184668985</v>
      </c>
      <c r="K346">
        <v>0.30377298978231893</v>
      </c>
      <c r="L346">
        <v>0.29170776450511943</v>
      </c>
      <c r="M346">
        <f t="shared" si="20"/>
        <v>0.29342592899566727</v>
      </c>
      <c r="N346">
        <f t="shared" si="21"/>
        <v>6.817675574331235E-3</v>
      </c>
      <c r="P346">
        <v>34389.084208699132</v>
      </c>
      <c r="Q346">
        <v>34095.792742335907</v>
      </c>
      <c r="R346">
        <v>36886.750118498225</v>
      </c>
      <c r="S346">
        <v>34896.643895591013</v>
      </c>
      <c r="T346">
        <v>38265.404071184792</v>
      </c>
      <c r="U346">
        <v>36979.663769718543</v>
      </c>
      <c r="V346">
        <v>39935.12569835678</v>
      </c>
      <c r="W346">
        <v>37624.384039779921</v>
      </c>
      <c r="X346">
        <v>35268.012043472911</v>
      </c>
      <c r="Y346">
        <v>35305.919076458464</v>
      </c>
      <c r="Z346">
        <v>36217.372788931927</v>
      </c>
      <c r="AA346">
        <v>37539.32678851395</v>
      </c>
      <c r="AB346">
        <f t="shared" si="22"/>
        <v>36450.289936795132</v>
      </c>
      <c r="AC346">
        <f t="shared" si="23"/>
        <v>1743.601554061381</v>
      </c>
    </row>
    <row r="347" spans="1:29" x14ac:dyDescent="0.25">
      <c r="A347">
        <v>0.29026618705035967</v>
      </c>
      <c r="B347">
        <v>0.29171458953636747</v>
      </c>
      <c r="C347">
        <v>0.29269782330345712</v>
      </c>
      <c r="D347">
        <v>0.29323813595553655</v>
      </c>
      <c r="E347">
        <v>0.29213202725724019</v>
      </c>
      <c r="F347">
        <v>0.28048711656441722</v>
      </c>
      <c r="G347">
        <v>0.29545928479103833</v>
      </c>
      <c r="H347">
        <v>0.29268501920614598</v>
      </c>
      <c r="I347">
        <v>0.30689664429530206</v>
      </c>
      <c r="J347">
        <v>0.29866202090592331</v>
      </c>
      <c r="K347">
        <v>0.30468058640604179</v>
      </c>
      <c r="L347">
        <v>0.29254735494880546</v>
      </c>
      <c r="M347">
        <f t="shared" si="20"/>
        <v>0.29428889918505291</v>
      </c>
      <c r="N347">
        <f t="shared" si="21"/>
        <v>6.8399097040913763E-3</v>
      </c>
      <c r="P347">
        <v>34579.818229571028</v>
      </c>
      <c r="Q347">
        <v>34322.97192067853</v>
      </c>
      <c r="R347">
        <v>37112.614065310023</v>
      </c>
      <c r="S347">
        <v>35029.849370575328</v>
      </c>
      <c r="T347">
        <v>38532.575572891277</v>
      </c>
      <c r="U347">
        <v>37261.019057656755</v>
      </c>
      <c r="V347">
        <v>40219.651411441722</v>
      </c>
      <c r="W347">
        <v>37868.929869288339</v>
      </c>
      <c r="X347">
        <v>35526.752702132973</v>
      </c>
      <c r="Y347">
        <v>35481.731721573662</v>
      </c>
      <c r="Z347">
        <v>36386.468211514686</v>
      </c>
      <c r="AA347">
        <v>37843.155823521374</v>
      </c>
      <c r="AB347">
        <f t="shared" si="22"/>
        <v>36680.46149634631</v>
      </c>
      <c r="AC347">
        <f t="shared" si="23"/>
        <v>1778.5008660029287</v>
      </c>
    </row>
    <row r="348" spans="1:29" x14ac:dyDescent="0.25">
      <c r="A348">
        <v>0.29109267879813794</v>
      </c>
      <c r="B348">
        <v>0.2925529561888558</v>
      </c>
      <c r="C348">
        <v>0.29353137003841234</v>
      </c>
      <c r="D348">
        <v>0.2940795211628901</v>
      </c>
      <c r="E348">
        <v>0.29295741056218061</v>
      </c>
      <c r="F348">
        <v>0.28129325153374235</v>
      </c>
      <c r="G348">
        <v>0.2963149504523912</v>
      </c>
      <c r="H348">
        <v>0.2935633802816901</v>
      </c>
      <c r="I348">
        <v>0.30778389261744965</v>
      </c>
      <c r="J348">
        <v>0.29955966898954706</v>
      </c>
      <c r="K348">
        <v>0.30556819191470458</v>
      </c>
      <c r="L348">
        <v>0.29342534129692832</v>
      </c>
      <c r="M348">
        <f t="shared" si="20"/>
        <v>0.2951435511530775</v>
      </c>
      <c r="N348">
        <f t="shared" si="21"/>
        <v>6.8638504473612751E-3</v>
      </c>
      <c r="P348">
        <v>34786.87967635414</v>
      </c>
      <c r="Q348">
        <v>34510.633533785964</v>
      </c>
      <c r="R348">
        <v>37314.893133529426</v>
      </c>
      <c r="S348">
        <v>35259.369582711464</v>
      </c>
      <c r="T348">
        <v>38700.1005607021</v>
      </c>
      <c r="U348">
        <v>37402.62971473988</v>
      </c>
      <c r="V348">
        <v>40409.194505173386</v>
      </c>
      <c r="W348">
        <v>38069.012820704316</v>
      </c>
      <c r="X348">
        <v>35706.397442067835</v>
      </c>
      <c r="Y348">
        <v>35735.860908603812</v>
      </c>
      <c r="Z348">
        <v>36646.758831288877</v>
      </c>
      <c r="AA348">
        <v>38055.178509422651</v>
      </c>
      <c r="AB348">
        <f t="shared" si="22"/>
        <v>36883.075768256989</v>
      </c>
      <c r="AC348">
        <f t="shared" si="23"/>
        <v>1768.0813435751909</v>
      </c>
    </row>
    <row r="349" spans="1:29" x14ac:dyDescent="0.25">
      <c r="A349">
        <v>0.29194456199746083</v>
      </c>
      <c r="B349">
        <v>0.29339004678860059</v>
      </c>
      <c r="C349">
        <v>0.29440460947503205</v>
      </c>
      <c r="D349">
        <v>0.29492731936725097</v>
      </c>
      <c r="E349">
        <v>0.29380323679727427</v>
      </c>
      <c r="F349">
        <v>0.28209815950920247</v>
      </c>
      <c r="G349">
        <v>0.29720163722533383</v>
      </c>
      <c r="H349">
        <v>0.29441741357234313</v>
      </c>
      <c r="I349">
        <v>0.30865771812080539</v>
      </c>
      <c r="J349">
        <v>0.30042334494773515</v>
      </c>
      <c r="K349">
        <v>0.30643580630830747</v>
      </c>
      <c r="L349">
        <v>0.29427901023890779</v>
      </c>
      <c r="M349">
        <f t="shared" si="20"/>
        <v>0.29599857202902119</v>
      </c>
      <c r="N349">
        <f t="shared" si="21"/>
        <v>6.8797558122192133E-3</v>
      </c>
      <c r="P349">
        <v>34978.541391880077</v>
      </c>
      <c r="Q349">
        <v>34684.435906005216</v>
      </c>
      <c r="R349">
        <v>37514.934220568532</v>
      </c>
      <c r="S349">
        <v>35407.131943435088</v>
      </c>
      <c r="T349">
        <v>38865.797172111168</v>
      </c>
      <c r="U349">
        <v>37620.540110924892</v>
      </c>
      <c r="V349">
        <v>40537.315505056591</v>
      </c>
      <c r="W349">
        <v>38280.728501853773</v>
      </c>
      <c r="X349">
        <v>35888.840386674579</v>
      </c>
      <c r="Y349">
        <v>35916.69677215087</v>
      </c>
      <c r="Z349">
        <v>36798.404603383984</v>
      </c>
      <c r="AA349">
        <v>38201.963445815847</v>
      </c>
      <c r="AB349">
        <f t="shared" si="22"/>
        <v>37057.944163321714</v>
      </c>
      <c r="AC349">
        <f t="shared" si="23"/>
        <v>1761.2738560327186</v>
      </c>
    </row>
    <row r="350" spans="1:29" x14ac:dyDescent="0.25">
      <c r="A350">
        <v>0.2928167583580194</v>
      </c>
      <c r="B350">
        <v>0.29425265844321563</v>
      </c>
      <c r="C350">
        <v>0.29527016645326504</v>
      </c>
      <c r="D350">
        <v>0.29578794356562638</v>
      </c>
      <c r="E350">
        <v>0.29467333901192505</v>
      </c>
      <c r="F350">
        <v>0.28293374233128837</v>
      </c>
      <c r="G350">
        <v>0.29806247307195166</v>
      </c>
      <c r="H350">
        <v>0.2952573623559539</v>
      </c>
      <c r="I350">
        <v>0.3095651006711409</v>
      </c>
      <c r="J350">
        <v>0.30126742160278747</v>
      </c>
      <c r="K350">
        <v>0.30733140826299427</v>
      </c>
      <c r="L350">
        <v>0.29511220136518768</v>
      </c>
      <c r="M350">
        <f t="shared" si="20"/>
        <v>0.29686088129111293</v>
      </c>
      <c r="N350">
        <f t="shared" si="21"/>
        <v>6.8960434408539854E-3</v>
      </c>
      <c r="P350">
        <v>35201.373647781969</v>
      </c>
      <c r="Q350">
        <v>34920.979436299313</v>
      </c>
      <c r="R350">
        <v>37770.236227521193</v>
      </c>
      <c r="S350">
        <v>35715.41886607842</v>
      </c>
      <c r="T350">
        <v>39095.258410531453</v>
      </c>
      <c r="U350">
        <v>37804.447362510153</v>
      </c>
      <c r="V350">
        <v>40707.651002430146</v>
      </c>
      <c r="W350">
        <v>38534.83902025417</v>
      </c>
      <c r="X350">
        <v>36138.626790384624</v>
      </c>
      <c r="Y350">
        <v>36102.784182240342</v>
      </c>
      <c r="Z350">
        <v>37048.30852643933</v>
      </c>
      <c r="AA350">
        <v>38531.571914096618</v>
      </c>
      <c r="AB350">
        <f t="shared" si="22"/>
        <v>37297.624615547313</v>
      </c>
      <c r="AC350">
        <f t="shared" si="23"/>
        <v>1752.2060709331924</v>
      </c>
    </row>
    <row r="351" spans="1:29" x14ac:dyDescent="0.25">
      <c r="A351">
        <v>0.29364325010579762</v>
      </c>
      <c r="B351">
        <v>0.29510888983411315</v>
      </c>
      <c r="C351">
        <v>0.2961101152368758</v>
      </c>
      <c r="D351">
        <v>0.29665626336041045</v>
      </c>
      <c r="E351">
        <v>0.29551788756388414</v>
      </c>
      <c r="F351">
        <v>0.28375828220858901</v>
      </c>
      <c r="G351">
        <v>0.29890521327014213</v>
      </c>
      <c r="H351">
        <v>0.2961101152368758</v>
      </c>
      <c r="I351">
        <v>0.31046711409395972</v>
      </c>
      <c r="J351">
        <v>0.30214547038327527</v>
      </c>
      <c r="K351">
        <v>0.30823234118169701</v>
      </c>
      <c r="L351">
        <v>0.295964590443686</v>
      </c>
      <c r="M351">
        <f t="shared" si="20"/>
        <v>0.29771829440994219</v>
      </c>
      <c r="N351">
        <f t="shared" si="21"/>
        <v>6.9190174267068603E-3</v>
      </c>
      <c r="P351">
        <v>35341.08446268132</v>
      </c>
      <c r="Q351">
        <v>35112.57407722636</v>
      </c>
      <c r="R351">
        <v>37945.487369178518</v>
      </c>
      <c r="S351">
        <v>35859.99067650301</v>
      </c>
      <c r="T351">
        <v>39392.36957581668</v>
      </c>
      <c r="U351">
        <v>38056.360903294917</v>
      </c>
      <c r="V351">
        <v>40978.245931343277</v>
      </c>
      <c r="W351">
        <v>38739.575063563541</v>
      </c>
      <c r="X351">
        <v>36302.974678113191</v>
      </c>
      <c r="Y351">
        <v>36302.799607072695</v>
      </c>
      <c r="Z351">
        <v>37284.50200982581</v>
      </c>
      <c r="AA351">
        <v>38671.517409009124</v>
      </c>
      <c r="AB351">
        <f t="shared" si="22"/>
        <v>37498.956813635697</v>
      </c>
      <c r="AC351">
        <f t="shared" si="23"/>
        <v>1785.2727660490114</v>
      </c>
    </row>
    <row r="352" spans="1:29" x14ac:dyDescent="0.25">
      <c r="A352">
        <v>0.29447608971646211</v>
      </c>
      <c r="B352">
        <v>0.2959408762228839</v>
      </c>
      <c r="C352">
        <v>0.29695646606914217</v>
      </c>
      <c r="D352">
        <v>0.29749764856776401</v>
      </c>
      <c r="E352">
        <v>0.2963637137989778</v>
      </c>
      <c r="F352">
        <v>0.28455705521472391</v>
      </c>
      <c r="G352">
        <v>0.29977251184834119</v>
      </c>
      <c r="H352">
        <v>0.29697567221510884</v>
      </c>
      <c r="I352">
        <v>0.31134093959731546</v>
      </c>
      <c r="J352">
        <v>0.30304181184668988</v>
      </c>
      <c r="K352">
        <v>0.30910661928031985</v>
      </c>
      <c r="L352">
        <v>0.29683105802047777</v>
      </c>
      <c r="M352">
        <f t="shared" si="20"/>
        <v>0.29857170519985055</v>
      </c>
      <c r="N352">
        <f t="shared" si="21"/>
        <v>6.9398866138035533E-3</v>
      </c>
      <c r="P352">
        <v>35584.697078833844</v>
      </c>
      <c r="Q352">
        <v>35306.416162621761</v>
      </c>
      <c r="R352">
        <v>38190.976689417555</v>
      </c>
      <c r="S352">
        <v>36182.236256704586</v>
      </c>
      <c r="T352">
        <v>39643.314236957587</v>
      </c>
      <c r="U352">
        <v>38293.760906750525</v>
      </c>
      <c r="V352">
        <v>41205.571000328804</v>
      </c>
      <c r="W352">
        <v>38925.698739299332</v>
      </c>
      <c r="X352">
        <v>36528.13688071067</v>
      </c>
      <c r="Y352">
        <v>36512.404812547698</v>
      </c>
      <c r="Z352">
        <v>37464.399596996162</v>
      </c>
      <c r="AA352">
        <v>38930.363963508957</v>
      </c>
      <c r="AB352">
        <f t="shared" si="22"/>
        <v>37730.66469372312</v>
      </c>
      <c r="AC352">
        <f t="shared" si="23"/>
        <v>1784.0318803611228</v>
      </c>
    </row>
    <row r="353" spans="1:29" x14ac:dyDescent="0.25">
      <c r="A353">
        <v>0.29533432077867111</v>
      </c>
      <c r="B353">
        <v>0.29679072735006384</v>
      </c>
      <c r="C353">
        <v>0.29783610755441747</v>
      </c>
      <c r="D353">
        <v>0.29835185976913214</v>
      </c>
      <c r="E353">
        <v>0.29722742759795573</v>
      </c>
      <c r="F353">
        <v>0.28537423312883436</v>
      </c>
      <c r="G353">
        <v>0.30064627315812142</v>
      </c>
      <c r="H353">
        <v>0.29780281690140847</v>
      </c>
      <c r="I353">
        <v>0.31224161073825502</v>
      </c>
      <c r="J353">
        <v>0.30389895470383271</v>
      </c>
      <c r="K353">
        <v>0.31000888494002665</v>
      </c>
      <c r="L353">
        <v>0.29767704778156995</v>
      </c>
      <c r="M353">
        <f t="shared" si="20"/>
        <v>0.29943252203352411</v>
      </c>
      <c r="N353">
        <f t="shared" si="21"/>
        <v>6.9614567325093956E-3</v>
      </c>
      <c r="P353">
        <v>35758.361518071288</v>
      </c>
      <c r="Q353">
        <v>35508.311590695412</v>
      </c>
      <c r="R353">
        <v>38399.108939185433</v>
      </c>
      <c r="S353">
        <v>36321.224604105882</v>
      </c>
      <c r="T353">
        <v>39887.63103364213</v>
      </c>
      <c r="U353">
        <v>38512.707984173336</v>
      </c>
      <c r="V353">
        <v>41462.868362532477</v>
      </c>
      <c r="W353">
        <v>39183.42832917237</v>
      </c>
      <c r="X353">
        <v>36754.604912155024</v>
      </c>
      <c r="Y353">
        <v>36720.183393138388</v>
      </c>
      <c r="Z353">
        <v>37662.577770391676</v>
      </c>
      <c r="AA353">
        <v>39161.589696644471</v>
      </c>
      <c r="AB353">
        <f t="shared" si="22"/>
        <v>37944.38317782565</v>
      </c>
      <c r="AC353">
        <f t="shared" si="23"/>
        <v>1810.1726280347864</v>
      </c>
    </row>
    <row r="354" spans="1:29" x14ac:dyDescent="0.25">
      <c r="A354">
        <v>0.29618112568768507</v>
      </c>
      <c r="B354">
        <v>0.29765971926839641</v>
      </c>
      <c r="C354">
        <v>0.29867605633802818</v>
      </c>
      <c r="D354">
        <v>0.29922017956391622</v>
      </c>
      <c r="E354">
        <v>0.29808475298126064</v>
      </c>
      <c r="F354">
        <v>0.2862036809815951</v>
      </c>
      <c r="G354">
        <v>0.3014877208099957</v>
      </c>
      <c r="H354">
        <v>0.29865044814340586</v>
      </c>
      <c r="I354">
        <v>0.31315704697986579</v>
      </c>
      <c r="J354">
        <v>0.30477047038327526</v>
      </c>
      <c r="K354">
        <v>0.31090981785872951</v>
      </c>
      <c r="L354">
        <v>0.29851023890784983</v>
      </c>
      <c r="M354">
        <f t="shared" si="20"/>
        <v>0.30029260482533365</v>
      </c>
      <c r="N354">
        <f t="shared" si="21"/>
        <v>6.984035238871855E-3</v>
      </c>
      <c r="P354">
        <v>35978.225151080231</v>
      </c>
      <c r="Q354">
        <v>35737.363639428339</v>
      </c>
      <c r="R354">
        <v>38613.610827697245</v>
      </c>
      <c r="S354">
        <v>36487.731447836275</v>
      </c>
      <c r="T354">
        <v>40059.041321306679</v>
      </c>
      <c r="U354">
        <v>38708.433401869486</v>
      </c>
      <c r="V354">
        <v>41690.193431518004</v>
      </c>
      <c r="W354">
        <v>39390.74942353362</v>
      </c>
      <c r="X354">
        <v>36986.109712008772</v>
      </c>
      <c r="Y354">
        <v>36936.638441929565</v>
      </c>
      <c r="Z354">
        <v>37930.139077869062</v>
      </c>
      <c r="AA354">
        <v>39419.384029378038</v>
      </c>
      <c r="AB354">
        <f t="shared" si="22"/>
        <v>38161.468325454603</v>
      </c>
      <c r="AC354">
        <f t="shared" si="23"/>
        <v>1809.8013572440029</v>
      </c>
    </row>
    <row r="355" spans="1:29" x14ac:dyDescent="0.25">
      <c r="A355">
        <v>0.29700126957257716</v>
      </c>
      <c r="B355">
        <v>0.29850446618460225</v>
      </c>
      <c r="C355">
        <v>0.29950960307298341</v>
      </c>
      <c r="D355">
        <v>0.30005515177426251</v>
      </c>
      <c r="E355">
        <v>0.29891652470187396</v>
      </c>
      <c r="F355">
        <v>0.28699018404907978</v>
      </c>
      <c r="G355">
        <v>0.30233692373976734</v>
      </c>
      <c r="H355">
        <v>0.29953521126760563</v>
      </c>
      <c r="I355">
        <v>0.3140510067114094</v>
      </c>
      <c r="J355">
        <v>0.30566027874564455</v>
      </c>
      <c r="K355">
        <v>0.31177743225233229</v>
      </c>
      <c r="L355">
        <v>0.2993754266211604</v>
      </c>
      <c r="M355">
        <f t="shared" si="20"/>
        <v>0.30114278989110821</v>
      </c>
      <c r="N355">
        <f t="shared" si="21"/>
        <v>7.009570924405413E-3</v>
      </c>
      <c r="P355">
        <v>36224.806390125697</v>
      </c>
      <c r="Q355">
        <v>35905.921974554767</v>
      </c>
      <c r="R355">
        <v>38872.183730221121</v>
      </c>
      <c r="S355">
        <v>36749.157162962671</v>
      </c>
      <c r="T355">
        <v>40379.007191613848</v>
      </c>
      <c r="U355">
        <v>38941.064671631219</v>
      </c>
      <c r="V355">
        <v>41911.39739836743</v>
      </c>
      <c r="W355">
        <v>39573.254027796778</v>
      </c>
      <c r="X355">
        <v>37203.250394546856</v>
      </c>
      <c r="Y355">
        <v>37150.581881504819</v>
      </c>
      <c r="Z355">
        <v>38098.40356471431</v>
      </c>
      <c r="AA355">
        <v>39692.435577722368</v>
      </c>
      <c r="AB355">
        <f t="shared" si="22"/>
        <v>38391.788663813488</v>
      </c>
      <c r="AC355">
        <f t="shared" si="23"/>
        <v>1823.3232746900694</v>
      </c>
    </row>
    <row r="356" spans="1:29" x14ac:dyDescent="0.25">
      <c r="A356">
        <v>0.29787219636055856</v>
      </c>
      <c r="B356">
        <v>0.29933517652062958</v>
      </c>
      <c r="C356">
        <v>0.30037644046094752</v>
      </c>
      <c r="D356">
        <v>0.30089653698161611</v>
      </c>
      <c r="E356">
        <v>0.29978151618398641</v>
      </c>
      <c r="F356">
        <v>0.28778895705521473</v>
      </c>
      <c r="G356">
        <v>0.30322361051270996</v>
      </c>
      <c r="H356">
        <v>0.30038284250960307</v>
      </c>
      <c r="I356">
        <v>0.31493154362416104</v>
      </c>
      <c r="J356">
        <v>0.30651742160278744</v>
      </c>
      <c r="K356">
        <v>0.31265304309195918</v>
      </c>
      <c r="L356">
        <v>0.30023549488054607</v>
      </c>
      <c r="M356">
        <f t="shared" si="20"/>
        <v>0.30199956498205993</v>
      </c>
      <c r="N356">
        <f t="shared" si="21"/>
        <v>7.0273115118703912E-3</v>
      </c>
      <c r="P356">
        <v>36478.252569611112</v>
      </c>
      <c r="Q356">
        <v>36138.345189990221</v>
      </c>
      <c r="R356">
        <v>39070.503293275375</v>
      </c>
      <c r="S356">
        <v>36964.51930814689</v>
      </c>
      <c r="T356">
        <v>40447.799853729892</v>
      </c>
      <c r="U356">
        <v>39116.678473314096</v>
      </c>
      <c r="V356">
        <v>42188.535574391557</v>
      </c>
      <c r="W356">
        <v>39894.834378651394</v>
      </c>
      <c r="X356">
        <v>37410.504087244291</v>
      </c>
      <c r="Y356">
        <v>37347.172384679085</v>
      </c>
      <c r="Z356">
        <v>38316.939663678757</v>
      </c>
      <c r="AA356">
        <v>39903.14298641582</v>
      </c>
      <c r="AB356">
        <f t="shared" si="22"/>
        <v>38606.43564692737</v>
      </c>
      <c r="AC356">
        <f t="shared" si="23"/>
        <v>1820.4773832470651</v>
      </c>
    </row>
    <row r="357" spans="1:29" x14ac:dyDescent="0.25">
      <c r="A357">
        <v>0.29873804485823097</v>
      </c>
      <c r="B357">
        <v>0.30019140791152704</v>
      </c>
      <c r="C357">
        <v>0.30123559539052502</v>
      </c>
      <c r="D357">
        <v>0.30178409576742199</v>
      </c>
      <c r="E357">
        <v>0.30064522998296422</v>
      </c>
      <c r="F357">
        <v>0.28861963190184048</v>
      </c>
      <c r="G357">
        <v>0.30406505816458418</v>
      </c>
      <c r="H357">
        <v>0.30121638924455829</v>
      </c>
      <c r="I357">
        <v>0.31584026845637586</v>
      </c>
      <c r="J357">
        <v>0.30737587108013936</v>
      </c>
      <c r="K357">
        <v>0.31356063971568193</v>
      </c>
      <c r="L357">
        <v>0.3010686860068259</v>
      </c>
      <c r="M357">
        <f t="shared" si="20"/>
        <v>0.30286174320672293</v>
      </c>
      <c r="N357">
        <f t="shared" si="21"/>
        <v>7.0475527020314203E-3</v>
      </c>
      <c r="P357">
        <v>36588.4626945118</v>
      </c>
      <c r="Q357">
        <v>36283.679932277009</v>
      </c>
      <c r="R357">
        <v>39277.602628652348</v>
      </c>
      <c r="S357">
        <v>37194.238929676729</v>
      </c>
      <c r="T357">
        <v>40671.775962944906</v>
      </c>
      <c r="U357">
        <v>39305.976467335902</v>
      </c>
      <c r="V357">
        <v>42433.590732323035</v>
      </c>
      <c r="W357">
        <v>40022.535900614559</v>
      </c>
      <c r="X357">
        <v>37625.779300001122</v>
      </c>
      <c r="Y357">
        <v>37586.460244524191</v>
      </c>
      <c r="Z357">
        <v>38576.814815584192</v>
      </c>
      <c r="AA357">
        <v>40162.778707240344</v>
      </c>
      <c r="AB357">
        <f t="shared" si="22"/>
        <v>38810.808026307182</v>
      </c>
      <c r="AC357">
        <f t="shared" si="23"/>
        <v>1840.0473947109674</v>
      </c>
    </row>
    <row r="358" spans="1:29" x14ac:dyDescent="0.25">
      <c r="A358">
        <v>0.29956453660600924</v>
      </c>
      <c r="B358">
        <v>0.30104763930242451</v>
      </c>
      <c r="C358">
        <v>0.30206274007682465</v>
      </c>
      <c r="D358">
        <v>0.30264471996579734</v>
      </c>
      <c r="E358">
        <v>0.30148466780238498</v>
      </c>
      <c r="F358">
        <v>0.28944907975460121</v>
      </c>
      <c r="G358">
        <v>0.30490650581645834</v>
      </c>
      <c r="H358">
        <v>0.30208194622279128</v>
      </c>
      <c r="I358">
        <v>0.31674765100671143</v>
      </c>
      <c r="J358">
        <v>0.3082591463414634</v>
      </c>
      <c r="K358">
        <v>0.31446290537538873</v>
      </c>
      <c r="L358">
        <v>0.30192747440273038</v>
      </c>
      <c r="M358">
        <f t="shared" si="20"/>
        <v>0.30371991772279877</v>
      </c>
      <c r="N358">
        <f t="shared" si="21"/>
        <v>7.0711045834919179E-3</v>
      </c>
      <c r="P358">
        <v>36833.559622110799</v>
      </c>
      <c r="Q358">
        <v>36535.955573849576</v>
      </c>
      <c r="R358">
        <v>39505.532404245962</v>
      </c>
      <c r="S358">
        <v>37399.431195782796</v>
      </c>
      <c r="T358">
        <v>41005.454656265239</v>
      </c>
      <c r="U358">
        <v>39601.2232838606</v>
      </c>
      <c r="V358">
        <v>42677.590527817243</v>
      </c>
      <c r="W358">
        <v>40314.646669477683</v>
      </c>
      <c r="X358">
        <v>37857.843740789242</v>
      </c>
      <c r="Y358">
        <v>37811.36343340532</v>
      </c>
      <c r="Z358">
        <v>38781.848208814146</v>
      </c>
      <c r="AA358">
        <v>40361.648621063381</v>
      </c>
      <c r="AB358">
        <f t="shared" si="22"/>
        <v>39057.174828123498</v>
      </c>
      <c r="AC358">
        <f t="shared" si="23"/>
        <v>1853.705761993082</v>
      </c>
    </row>
    <row r="359" spans="1:29" x14ac:dyDescent="0.25">
      <c r="A359">
        <v>0.30041007194244596</v>
      </c>
      <c r="B359">
        <v>0.30187834963845167</v>
      </c>
      <c r="C359">
        <v>0.30292957746478877</v>
      </c>
      <c r="D359">
        <v>0.30348610517315089</v>
      </c>
      <c r="E359">
        <v>0.30232282793867121</v>
      </c>
      <c r="F359">
        <v>0.29026134969325157</v>
      </c>
      <c r="G359">
        <v>0.30578155967255488</v>
      </c>
      <c r="H359">
        <v>0.3029423815620999</v>
      </c>
      <c r="I359">
        <v>0.31762147651006711</v>
      </c>
      <c r="J359">
        <v>0.30914242160278743</v>
      </c>
      <c r="K359">
        <v>0.31533051976899157</v>
      </c>
      <c r="L359">
        <v>0.30280034129692829</v>
      </c>
      <c r="M359">
        <f t="shared" si="20"/>
        <v>0.30457558185534911</v>
      </c>
      <c r="N359">
        <f t="shared" si="21"/>
        <v>7.087044863318028E-3</v>
      </c>
      <c r="P359">
        <v>37096.839364929103</v>
      </c>
      <c r="Q359">
        <v>36773.248252299782</v>
      </c>
      <c r="R359">
        <v>39762.039477988008</v>
      </c>
      <c r="S359">
        <v>37595.251220385486</v>
      </c>
      <c r="T359">
        <v>41236.515724037061</v>
      </c>
      <c r="U359">
        <v>39796.94870155675</v>
      </c>
      <c r="V359">
        <v>42915.258148687899</v>
      </c>
      <c r="W359">
        <v>40521.709258733747</v>
      </c>
      <c r="X359">
        <v>38100.727906308646</v>
      </c>
      <c r="Y359">
        <v>38034.896653623211</v>
      </c>
      <c r="Z359">
        <v>39003.084848925493</v>
      </c>
      <c r="AA359">
        <v>40588.402411692296</v>
      </c>
      <c r="AB359">
        <f t="shared" si="22"/>
        <v>39285.410164097288</v>
      </c>
      <c r="AC359">
        <f t="shared" si="23"/>
        <v>1851.3405773942973</v>
      </c>
    </row>
    <row r="360" spans="1:29" x14ac:dyDescent="0.25">
      <c r="A360">
        <v>0.30128226830300459</v>
      </c>
      <c r="B360">
        <v>0.30272309655465762</v>
      </c>
      <c r="C360">
        <v>0.30379513444302181</v>
      </c>
      <c r="D360">
        <v>0.30435442496793508</v>
      </c>
      <c r="E360">
        <v>0.30319293015332199</v>
      </c>
      <c r="F360">
        <v>0.2910907975460123</v>
      </c>
      <c r="G360">
        <v>0.30666824644549756</v>
      </c>
      <c r="H360">
        <v>0.30378873239436616</v>
      </c>
      <c r="I360">
        <v>0.31850201342281881</v>
      </c>
      <c r="J360">
        <v>0.30999303135888501</v>
      </c>
      <c r="K360">
        <v>0.31621146157263441</v>
      </c>
      <c r="L360">
        <v>0.30363993174061427</v>
      </c>
      <c r="M360">
        <f t="shared" si="20"/>
        <v>0.30543683907523078</v>
      </c>
      <c r="N360">
        <f t="shared" si="21"/>
        <v>7.0989586977034287E-3</v>
      </c>
      <c r="P360">
        <v>37259.000390456371</v>
      </c>
      <c r="Q360">
        <v>37004.360458462026</v>
      </c>
      <c r="R360">
        <v>40016.480722948247</v>
      </c>
      <c r="S360">
        <v>37769.734439863438</v>
      </c>
      <c r="T360">
        <v>41506.886884446612</v>
      </c>
      <c r="U360">
        <v>40026.677263852653</v>
      </c>
      <c r="V360">
        <v>43197.46206441088</v>
      </c>
      <c r="W360">
        <v>40686.118505633698</v>
      </c>
      <c r="X360">
        <v>38294.923310537291</v>
      </c>
      <c r="Y360">
        <v>38226.9205945867</v>
      </c>
      <c r="Z360">
        <v>39233.046314280662</v>
      </c>
      <c r="AA360">
        <v>40824.100087334409</v>
      </c>
      <c r="AB360">
        <f t="shared" si="22"/>
        <v>39503.809253067746</v>
      </c>
      <c r="AC360">
        <f t="shared" si="23"/>
        <v>1877.8911319515894</v>
      </c>
    </row>
    <row r="361" spans="1:29" x14ac:dyDescent="0.25">
      <c r="A361">
        <v>0.30212145577655514</v>
      </c>
      <c r="B361">
        <v>0.30359846873670782</v>
      </c>
      <c r="C361">
        <v>0.30464148527528812</v>
      </c>
      <c r="D361">
        <v>0.30521504916631043</v>
      </c>
      <c r="E361">
        <v>0.30404514480408862</v>
      </c>
      <c r="F361">
        <v>0.29192024539877298</v>
      </c>
      <c r="G361">
        <v>0.3075174493752692</v>
      </c>
      <c r="H361">
        <v>0.30464788732394366</v>
      </c>
      <c r="I361">
        <v>0.31941744966442959</v>
      </c>
      <c r="J361">
        <v>0.31085801393728218</v>
      </c>
      <c r="K361">
        <v>0.31710573078631721</v>
      </c>
      <c r="L361">
        <v>0.30446672354948801</v>
      </c>
      <c r="M361">
        <f t="shared" si="20"/>
        <v>0.30629625864953774</v>
      </c>
      <c r="N361">
        <f t="shared" si="21"/>
        <v>7.1205668515954244E-3</v>
      </c>
      <c r="P361">
        <v>37477.750789880462</v>
      </c>
      <c r="Q361">
        <v>37220.864275579981</v>
      </c>
      <c r="R361">
        <v>40189.666035823757</v>
      </c>
      <c r="S361">
        <v>37981.906034748637</v>
      </c>
      <c r="T361">
        <v>41679.668454412487</v>
      </c>
      <c r="U361">
        <v>40314.667311712772</v>
      </c>
      <c r="V361">
        <v>43455.603716564365</v>
      </c>
      <c r="W361">
        <v>40973.059172393041</v>
      </c>
      <c r="X361">
        <v>38509.265788403492</v>
      </c>
      <c r="Y361">
        <v>38497.032749354599</v>
      </c>
      <c r="Z361">
        <v>39488.351319629815</v>
      </c>
      <c r="AA361">
        <v>40985.616128455236</v>
      </c>
      <c r="AB361">
        <f t="shared" si="22"/>
        <v>39731.120981413223</v>
      </c>
      <c r="AC361">
        <f t="shared" si="23"/>
        <v>1879.294529010195</v>
      </c>
    </row>
    <row r="362" spans="1:29" x14ac:dyDescent="0.25">
      <c r="A362">
        <v>0.30294794752433341</v>
      </c>
      <c r="B362">
        <v>0.30443555933645261</v>
      </c>
      <c r="C362">
        <v>0.30548783610755442</v>
      </c>
      <c r="D362">
        <v>0.30605002137665671</v>
      </c>
      <c r="E362">
        <v>0.30487052810902893</v>
      </c>
      <c r="F362">
        <v>0.292720245398773</v>
      </c>
      <c r="G362">
        <v>0.30838474795346826</v>
      </c>
      <c r="H362">
        <v>0.30552112676056342</v>
      </c>
      <c r="I362">
        <v>0.32031140939597313</v>
      </c>
      <c r="J362">
        <v>0.31174782229965159</v>
      </c>
      <c r="K362">
        <v>0.31798667258996</v>
      </c>
      <c r="L362">
        <v>0.30533831058020477</v>
      </c>
      <c r="M362">
        <f t="shared" si="20"/>
        <v>0.30715018561938501</v>
      </c>
      <c r="N362">
        <f t="shared" si="21"/>
        <v>7.1456800270790419E-3</v>
      </c>
      <c r="P362">
        <v>37671.638972576111</v>
      </c>
      <c r="Q362">
        <v>37445.79600945425</v>
      </c>
      <c r="R362">
        <v>40456.502253474886</v>
      </c>
      <c r="S362">
        <v>38248.117575323573</v>
      </c>
      <c r="T362">
        <v>41886.274987810822</v>
      </c>
      <c r="U362">
        <v>40476.182248561607</v>
      </c>
      <c r="V362">
        <v>43700.658874495828</v>
      </c>
      <c r="W362">
        <v>41273.959114832571</v>
      </c>
      <c r="X362">
        <v>38709.244148954029</v>
      </c>
      <c r="Y362">
        <v>38710.747860819305</v>
      </c>
      <c r="Z362">
        <v>39749.472875141517</v>
      </c>
      <c r="AA362">
        <v>41284.710165514494</v>
      </c>
      <c r="AB362">
        <f t="shared" si="22"/>
        <v>39967.775423913256</v>
      </c>
      <c r="AC362">
        <f t="shared" si="23"/>
        <v>1891.4723689426708</v>
      </c>
    </row>
    <row r="363" spans="1:29" x14ac:dyDescent="0.25">
      <c r="A363">
        <v>0.30379348286077013</v>
      </c>
      <c r="B363">
        <v>0.30526626967247983</v>
      </c>
      <c r="C363">
        <v>0.30635467349551859</v>
      </c>
      <c r="D363">
        <v>0.30690423257802479</v>
      </c>
      <c r="E363">
        <v>0.30572146507666098</v>
      </c>
      <c r="F363">
        <v>0.29353128834355829</v>
      </c>
      <c r="G363">
        <v>0.30925204653166732</v>
      </c>
      <c r="H363">
        <v>0.30637387964148527</v>
      </c>
      <c r="I363">
        <v>0.32119865771812084</v>
      </c>
      <c r="J363">
        <v>0.31260496515679442</v>
      </c>
      <c r="K363">
        <v>0.31886894713460689</v>
      </c>
      <c r="L363">
        <v>0.30620477815699659</v>
      </c>
      <c r="M363">
        <f t="shared" si="20"/>
        <v>0.30800622386389037</v>
      </c>
      <c r="N363">
        <f t="shared" si="21"/>
        <v>7.1642403513162639E-3</v>
      </c>
      <c r="P363">
        <v>37882.22565904459</v>
      </c>
      <c r="Q363">
        <v>37648.440585684039</v>
      </c>
      <c r="R363">
        <v>40677.201628332143</v>
      </c>
      <c r="S363">
        <v>38492.194673199017</v>
      </c>
      <c r="T363">
        <v>42189.099829351544</v>
      </c>
      <c r="U363">
        <v>40729.132470584169</v>
      </c>
      <c r="V363">
        <v>43967.032353659924</v>
      </c>
      <c r="W363">
        <v>41522.899531129195</v>
      </c>
      <c r="X363">
        <v>38917.244029563968</v>
      </c>
      <c r="Y363">
        <v>38896.150286577147</v>
      </c>
      <c r="Z363">
        <v>39979.849808365441</v>
      </c>
      <c r="AA363">
        <v>41561.970600923858</v>
      </c>
      <c r="AB363">
        <f t="shared" si="22"/>
        <v>40205.286788034595</v>
      </c>
      <c r="AC363">
        <f t="shared" si="23"/>
        <v>1917.6816157265325</v>
      </c>
    </row>
    <row r="364" spans="1:29" x14ac:dyDescent="0.25">
      <c r="A364">
        <v>0.30465298349555642</v>
      </c>
      <c r="B364">
        <v>0.3061301573798384</v>
      </c>
      <c r="C364">
        <v>0.30722663252240723</v>
      </c>
      <c r="D364">
        <v>0.30777896536981619</v>
      </c>
      <c r="E364">
        <v>0.30659795570698467</v>
      </c>
      <c r="F364">
        <v>0.29436687116564419</v>
      </c>
      <c r="G364">
        <v>0.31011417492460142</v>
      </c>
      <c r="H364">
        <v>0.3071946222791293</v>
      </c>
      <c r="I364">
        <v>0.32210738255033561</v>
      </c>
      <c r="J364">
        <v>0.31346341463414634</v>
      </c>
      <c r="K364">
        <v>0.31976988005330964</v>
      </c>
      <c r="L364">
        <v>0.30703796928327642</v>
      </c>
      <c r="M364">
        <f t="shared" si="20"/>
        <v>0.30887008411375383</v>
      </c>
      <c r="N364">
        <f t="shared" si="21"/>
        <v>7.1828726112404531E-3</v>
      </c>
      <c r="P364">
        <v>38145.690940793706</v>
      </c>
      <c r="Q364">
        <v>37854.081754538282</v>
      </c>
      <c r="R364">
        <v>40919.42005299998</v>
      </c>
      <c r="S364">
        <v>38693.199342037624</v>
      </c>
      <c r="T364">
        <v>42320.285836177478</v>
      </c>
      <c r="U364">
        <v>40991.205487499348</v>
      </c>
      <c r="V364">
        <v>44240.160152422475</v>
      </c>
      <c r="W364">
        <v>41718.846400862152</v>
      </c>
      <c r="X364">
        <v>39194.45283905846</v>
      </c>
      <c r="Y364">
        <v>39156.444332591862</v>
      </c>
      <c r="Z364">
        <v>40202.956053886177</v>
      </c>
      <c r="AA364">
        <v>41844.229089722954</v>
      </c>
      <c r="AB364">
        <f t="shared" si="22"/>
        <v>40440.08102354921</v>
      </c>
      <c r="AC364">
        <f t="shared" si="23"/>
        <v>1915.8407351006638</v>
      </c>
    </row>
    <row r="365" spans="1:29" x14ac:dyDescent="0.25">
      <c r="A365">
        <v>0.30548582310622086</v>
      </c>
      <c r="B365">
        <v>0.30700680561463212</v>
      </c>
      <c r="C365">
        <v>0.3080537772087068</v>
      </c>
      <c r="D365">
        <v>0.30863317657118433</v>
      </c>
      <c r="E365">
        <v>0.30744378194207833</v>
      </c>
      <c r="F365">
        <v>0.29520368098159511</v>
      </c>
      <c r="G365">
        <v>0.31095562257647563</v>
      </c>
      <c r="H365">
        <v>0.3080537772087068</v>
      </c>
      <c r="I365">
        <v>0.32301476510067112</v>
      </c>
      <c r="J365">
        <v>0.31434668989547032</v>
      </c>
      <c r="K365">
        <v>0.32065748556197249</v>
      </c>
      <c r="L365">
        <v>0.3078967576791809</v>
      </c>
      <c r="M365">
        <f t="shared" si="20"/>
        <v>0.30972934528724122</v>
      </c>
      <c r="N365">
        <f t="shared" si="21"/>
        <v>7.2020432881371487E-3</v>
      </c>
      <c r="P365">
        <v>38425.483648454028</v>
      </c>
      <c r="Q365">
        <v>38123.587803701543</v>
      </c>
      <c r="R365">
        <v>41107.754776942129</v>
      </c>
      <c r="S365">
        <v>38916.936681756786</v>
      </c>
      <c r="T365">
        <v>42606.198196001955</v>
      </c>
      <c r="U365">
        <v>41220.104704805017</v>
      </c>
      <c r="V365">
        <v>44490.914267515145</v>
      </c>
      <c r="W365">
        <v>41923.84094927671</v>
      </c>
      <c r="X365">
        <v>39426.703826824712</v>
      </c>
      <c r="Y365">
        <v>39400.983738979368</v>
      </c>
      <c r="Z365">
        <v>40450.159435794631</v>
      </c>
      <c r="AA365">
        <v>42118.595915275109</v>
      </c>
      <c r="AB365">
        <f t="shared" si="22"/>
        <v>40684.271995443931</v>
      </c>
      <c r="AC365">
        <f t="shared" si="23"/>
        <v>1914.3100808170511</v>
      </c>
    </row>
    <row r="366" spans="1:29" x14ac:dyDescent="0.25">
      <c r="A366">
        <v>0.30633135844265758</v>
      </c>
      <c r="B366">
        <v>0.30783751595065934</v>
      </c>
      <c r="C366">
        <v>0.30890781049935984</v>
      </c>
      <c r="D366">
        <v>0.30946814878153056</v>
      </c>
      <c r="E366">
        <v>0.30829471890971039</v>
      </c>
      <c r="F366">
        <v>0.29600245398773006</v>
      </c>
      <c r="G366">
        <v>0.31183584661783709</v>
      </c>
      <c r="H366">
        <v>0.30893341869398211</v>
      </c>
      <c r="I366">
        <v>0.32388859060402686</v>
      </c>
      <c r="J366">
        <v>0.31522996515679441</v>
      </c>
      <c r="K366">
        <v>0.32153309640159933</v>
      </c>
      <c r="L366">
        <v>0.30876322525597266</v>
      </c>
      <c r="M366">
        <f t="shared" si="20"/>
        <v>0.3105855124418217</v>
      </c>
      <c r="N366">
        <f t="shared" si="21"/>
        <v>7.2213806868099608E-3</v>
      </c>
      <c r="P366">
        <v>38580.037577818119</v>
      </c>
      <c r="Q366">
        <v>38324.734083619092</v>
      </c>
      <c r="R366">
        <v>41355.1377735645</v>
      </c>
      <c r="S366">
        <v>39100.991552131818</v>
      </c>
      <c r="T366">
        <v>42818.28985860556</v>
      </c>
      <c r="U366">
        <v>41457.090035765505</v>
      </c>
      <c r="V366">
        <v>44692.699565519011</v>
      </c>
      <c r="W366">
        <v>42221.63883045398</v>
      </c>
      <c r="X366">
        <v>39619.40685522835</v>
      </c>
      <c r="Y366">
        <v>39582.504586858042</v>
      </c>
      <c r="Z366">
        <v>40643.144260830719</v>
      </c>
      <c r="AA366">
        <v>42422.424950282526</v>
      </c>
      <c r="AB366">
        <f t="shared" si="22"/>
        <v>40901.508327556432</v>
      </c>
      <c r="AC366">
        <f t="shared" si="23"/>
        <v>1938.5731565513133</v>
      </c>
    </row>
    <row r="367" spans="1:29" x14ac:dyDescent="0.25">
      <c r="A367">
        <v>0.30719720694032998</v>
      </c>
      <c r="B367">
        <v>0.3086937473415568</v>
      </c>
      <c r="C367">
        <v>0.30977336747759282</v>
      </c>
      <c r="D367">
        <v>0.31033005557930743</v>
      </c>
      <c r="E367">
        <v>0.30916609880749574</v>
      </c>
      <c r="F367">
        <v>0.29682576687116563</v>
      </c>
      <c r="G367">
        <v>0.31271090047393363</v>
      </c>
      <c r="H367">
        <v>0.30976696542893722</v>
      </c>
      <c r="I367">
        <v>0.32479060402684562</v>
      </c>
      <c r="J367">
        <v>0.31608188153310107</v>
      </c>
      <c r="K367">
        <v>0.32243402932030207</v>
      </c>
      <c r="L367">
        <v>0.3096028156996587</v>
      </c>
      <c r="M367">
        <f t="shared" si="20"/>
        <v>0.31144778662501893</v>
      </c>
      <c r="N367">
        <f t="shared" si="21"/>
        <v>7.2409341297205686E-3</v>
      </c>
      <c r="P367">
        <v>38806.951690197813</v>
      </c>
      <c r="Q367">
        <v>38518.763456053515</v>
      </c>
      <c r="R367">
        <v>41578.419434399024</v>
      </c>
      <c r="S367">
        <v>39332.904676992228</v>
      </c>
      <c r="T367">
        <v>42984.672111165288</v>
      </c>
      <c r="U367">
        <v>41674.171086960283</v>
      </c>
      <c r="V367">
        <v>45003.820412022884</v>
      </c>
      <c r="W367">
        <v>42356.061485152051</v>
      </c>
      <c r="X367">
        <v>39913.964533688515</v>
      </c>
      <c r="Y367">
        <v>39813.572634723736</v>
      </c>
      <c r="Z367">
        <v>40905.927687817435</v>
      </c>
      <c r="AA367">
        <v>42552.111282974009</v>
      </c>
      <c r="AB367">
        <f t="shared" si="22"/>
        <v>41120.111707678901</v>
      </c>
      <c r="AC367">
        <f t="shared" si="23"/>
        <v>1934.7196723124296</v>
      </c>
    </row>
    <row r="368" spans="1:29" x14ac:dyDescent="0.25">
      <c r="A368">
        <v>0.30804274227676676</v>
      </c>
      <c r="B368">
        <v>0.30955763504891537</v>
      </c>
      <c r="C368">
        <v>0.31061971830985918</v>
      </c>
      <c r="D368">
        <v>0.31120991876870457</v>
      </c>
      <c r="E368">
        <v>0.31001064735945488</v>
      </c>
      <c r="F368">
        <v>0.29766871165644171</v>
      </c>
      <c r="G368">
        <v>0.31355234812580779</v>
      </c>
      <c r="H368">
        <v>0.31061971830985913</v>
      </c>
      <c r="I368">
        <v>0.32570469798657714</v>
      </c>
      <c r="J368">
        <v>0.31695862369337979</v>
      </c>
      <c r="K368">
        <v>0.32334962239004889</v>
      </c>
      <c r="L368">
        <v>0.31044880546075082</v>
      </c>
      <c r="M368">
        <f t="shared" si="20"/>
        <v>0.3123119324488805</v>
      </c>
      <c r="N368">
        <f t="shared" si="21"/>
        <v>7.2630569534535465E-3</v>
      </c>
      <c r="P368">
        <v>39026.073167483519</v>
      </c>
      <c r="Q368">
        <v>38758.678153050139</v>
      </c>
      <c r="R368">
        <v>41828.556869397144</v>
      </c>
      <c r="S368">
        <v>39586.553425764752</v>
      </c>
      <c r="T368">
        <v>43343.262432959535</v>
      </c>
      <c r="U368">
        <v>41931.890042676707</v>
      </c>
      <c r="V368">
        <v>45221.647219073071</v>
      </c>
      <c r="W368">
        <v>42645.845708068468</v>
      </c>
      <c r="X368">
        <v>40081.297173067091</v>
      </c>
      <c r="Y368">
        <v>40040.987432820802</v>
      </c>
      <c r="Z368">
        <v>41161.648161035337</v>
      </c>
      <c r="AA368">
        <v>42837.526437071887</v>
      </c>
      <c r="AB368">
        <f t="shared" si="22"/>
        <v>41371.997185205706</v>
      </c>
      <c r="AC368">
        <f t="shared" si="23"/>
        <v>1954.0268523728312</v>
      </c>
    </row>
    <row r="369" spans="1:29" x14ac:dyDescent="0.25">
      <c r="A369">
        <v>0.30887558188743114</v>
      </c>
      <c r="B369">
        <v>0.31039472564866016</v>
      </c>
      <c r="C369">
        <v>0.31146734955185662</v>
      </c>
      <c r="D369">
        <v>0.31205130397605818</v>
      </c>
      <c r="E369">
        <v>0.31084241908006816</v>
      </c>
      <c r="F369">
        <v>0.29847361963190183</v>
      </c>
      <c r="G369">
        <v>0.3144067212408444</v>
      </c>
      <c r="H369">
        <v>0.31149935979513443</v>
      </c>
      <c r="I369">
        <v>0.32658523489932889</v>
      </c>
      <c r="J369">
        <v>0.31784189895470383</v>
      </c>
      <c r="K369">
        <v>0.32421057307863171</v>
      </c>
      <c r="L369">
        <v>0.31132167235494879</v>
      </c>
      <c r="M369">
        <f t="shared" si="20"/>
        <v>0.31316420500829739</v>
      </c>
      <c r="N369">
        <f t="shared" si="21"/>
        <v>7.2808700418518155E-3</v>
      </c>
      <c r="P369">
        <v>39358.373392562862</v>
      </c>
      <c r="Q369">
        <v>38993.34881295394</v>
      </c>
      <c r="R369">
        <v>42067.160093696803</v>
      </c>
      <c r="S369">
        <v>39790.150416721321</v>
      </c>
      <c r="T369">
        <v>43717.393954168707</v>
      </c>
      <c r="U369">
        <v>42178.827513520053</v>
      </c>
      <c r="V369">
        <v>45545.010269849139</v>
      </c>
      <c r="W369">
        <v>42819.302633650019</v>
      </c>
      <c r="X369">
        <v>40338.732002880279</v>
      </c>
      <c r="Y369">
        <v>40237.121279773994</v>
      </c>
      <c r="Z369">
        <v>41373.121306230976</v>
      </c>
      <c r="AA369">
        <v>43133.989919715481</v>
      </c>
      <c r="AB369">
        <f t="shared" si="22"/>
        <v>41629.377632976968</v>
      </c>
      <c r="AC369">
        <f t="shared" si="23"/>
        <v>1977.6936878546412</v>
      </c>
    </row>
    <row r="370" spans="1:29" x14ac:dyDescent="0.25">
      <c r="A370">
        <v>0.30972873465933126</v>
      </c>
      <c r="B370">
        <v>0.3112318162484049</v>
      </c>
      <c r="C370">
        <v>0.3123457106274008</v>
      </c>
      <c r="D370">
        <v>0.31290038477982046</v>
      </c>
      <c r="E370">
        <v>0.31170613287904597</v>
      </c>
      <c r="F370">
        <v>0.29928466257668712</v>
      </c>
      <c r="G370">
        <v>0.31528694528220585</v>
      </c>
      <c r="H370">
        <v>0.3123393085787452</v>
      </c>
      <c r="I370">
        <v>0.32747382550335569</v>
      </c>
      <c r="J370">
        <v>0.31869904181184666</v>
      </c>
      <c r="K370">
        <v>0.32508485117725455</v>
      </c>
      <c r="L370">
        <v>0.31218686006825935</v>
      </c>
      <c r="M370">
        <f t="shared" si="20"/>
        <v>0.31402235618269653</v>
      </c>
      <c r="N370">
        <f t="shared" si="21"/>
        <v>7.2978817222519136E-3</v>
      </c>
      <c r="P370">
        <v>39482.498937274235</v>
      </c>
      <c r="Q370">
        <v>39195.993389183721</v>
      </c>
      <c r="R370">
        <v>42293.540497704053</v>
      </c>
      <c r="S370">
        <v>40056.760776083633</v>
      </c>
      <c r="T370">
        <v>43876.462701121403</v>
      </c>
      <c r="U370">
        <v>42399.225944675782</v>
      </c>
      <c r="V370">
        <v>45772.968556297019</v>
      </c>
      <c r="W370">
        <v>43192.584005542354</v>
      </c>
      <c r="X370">
        <v>40575.087024165296</v>
      </c>
      <c r="Y370">
        <v>40490.793810583062</v>
      </c>
      <c r="Z370">
        <v>41633.827393873922</v>
      </c>
      <c r="AA370">
        <v>43349.432326357113</v>
      </c>
      <c r="AB370">
        <f t="shared" si="22"/>
        <v>41859.931280238467</v>
      </c>
      <c r="AC370">
        <f t="shared" si="23"/>
        <v>1986.9654953510797</v>
      </c>
    </row>
    <row r="371" spans="1:29" x14ac:dyDescent="0.25">
      <c r="A371">
        <v>0.31059331358442654</v>
      </c>
      <c r="B371">
        <v>0.31210718843045515</v>
      </c>
      <c r="C371">
        <v>0.31319974391805377</v>
      </c>
      <c r="D371">
        <v>0.31376742197520308</v>
      </c>
      <c r="E371">
        <v>0.31257751277683132</v>
      </c>
      <c r="F371">
        <v>0.3001276073619632</v>
      </c>
      <c r="G371">
        <v>0.31614261094355878</v>
      </c>
      <c r="H371">
        <v>0.31318565941101156</v>
      </c>
      <c r="I371">
        <v>0.32836778523489935</v>
      </c>
      <c r="J371">
        <v>0.31955095818815332</v>
      </c>
      <c r="K371">
        <v>0.3259791203909374</v>
      </c>
      <c r="L371">
        <v>0.31302005119453918</v>
      </c>
      <c r="M371">
        <f t="shared" si="20"/>
        <v>0.31488491445083605</v>
      </c>
      <c r="N371">
        <f t="shared" si="21"/>
        <v>7.3107179183689325E-3</v>
      </c>
      <c r="P371">
        <v>39729.080176319709</v>
      </c>
      <c r="Q371">
        <v>39404.069289545354</v>
      </c>
      <c r="R371">
        <v>42527.151302447659</v>
      </c>
      <c r="S371">
        <v>40266.539458244551</v>
      </c>
      <c r="T371">
        <v>44029.58922476841</v>
      </c>
      <c r="U371">
        <v>42652.590839193464</v>
      </c>
      <c r="V371">
        <v>46027.521976163822</v>
      </c>
      <c r="W371">
        <v>43369.401497491359</v>
      </c>
      <c r="X371">
        <v>40811.255498472179</v>
      </c>
      <c r="Y371">
        <v>40741.9547321762</v>
      </c>
      <c r="Z371">
        <v>41901.18096741692</v>
      </c>
      <c r="AA371">
        <v>43646.684975325406</v>
      </c>
      <c r="AB371">
        <f t="shared" si="22"/>
        <v>42092.25166146375</v>
      </c>
      <c r="AC371">
        <f t="shared" si="23"/>
        <v>1987.1178664205677</v>
      </c>
    </row>
    <row r="372" spans="1:29" x14ac:dyDescent="0.25">
      <c r="A372">
        <v>0.31141980533220476</v>
      </c>
      <c r="B372">
        <v>0.31296469587409614</v>
      </c>
      <c r="C372">
        <v>0.31402560819462227</v>
      </c>
      <c r="D372">
        <v>0.31461522017956395</v>
      </c>
      <c r="E372">
        <v>0.31341567291311756</v>
      </c>
      <c r="F372">
        <v>0.30093865030674849</v>
      </c>
      <c r="G372">
        <v>0.31699698405859539</v>
      </c>
      <c r="H372">
        <v>0.31404609475032014</v>
      </c>
      <c r="I372">
        <v>0.329261744966443</v>
      </c>
      <c r="J372">
        <v>0.32042770034843204</v>
      </c>
      <c r="K372">
        <v>0.3268667258996002</v>
      </c>
      <c r="L372">
        <v>0.31387244027303751</v>
      </c>
      <c r="M372">
        <f t="shared" si="20"/>
        <v>0.31573761192473182</v>
      </c>
      <c r="N372">
        <f t="shared" si="21"/>
        <v>7.3336478494110263E-3</v>
      </c>
      <c r="P372">
        <v>39873.615003420098</v>
      </c>
      <c r="Q372">
        <v>39613.83077325824</v>
      </c>
      <c r="R372">
        <v>42761.795021582169</v>
      </c>
      <c r="S372">
        <v>40537.337414874339</v>
      </c>
      <c r="T372">
        <v>44262.478668941985</v>
      </c>
      <c r="U372">
        <v>42894.552240095371</v>
      </c>
      <c r="V372">
        <v>46296.217252689879</v>
      </c>
      <c r="W372">
        <v>43652.981597883248</v>
      </c>
      <c r="X372">
        <v>41011.980046935219</v>
      </c>
      <c r="Y372">
        <v>40930.325423371061</v>
      </c>
      <c r="Z372">
        <v>42139.659524081551</v>
      </c>
      <c r="AA372">
        <v>43886.065427149435</v>
      </c>
      <c r="AB372">
        <f t="shared" si="22"/>
        <v>42321.736532856885</v>
      </c>
      <c r="AC372">
        <f t="shared" si="23"/>
        <v>2011.3056920339445</v>
      </c>
    </row>
    <row r="373" spans="1:29" x14ac:dyDescent="0.25">
      <c r="A373">
        <v>0.31226026237833254</v>
      </c>
      <c r="B373">
        <v>0.31379540621012336</v>
      </c>
      <c r="C373">
        <v>0.3148924455825865</v>
      </c>
      <c r="D373">
        <v>0.31544377939290297</v>
      </c>
      <c r="E373">
        <v>0.31425383304940374</v>
      </c>
      <c r="F373">
        <v>0.30173742331288345</v>
      </c>
      <c r="G373">
        <v>0.31786428263679439</v>
      </c>
      <c r="H373">
        <v>0.31490524967989758</v>
      </c>
      <c r="I373">
        <v>0.33012885906040268</v>
      </c>
      <c r="J373">
        <v>0.32130444250871082</v>
      </c>
      <c r="K373">
        <v>0.32774233673922698</v>
      </c>
      <c r="L373">
        <v>0.31474530716723542</v>
      </c>
      <c r="M373">
        <f t="shared" si="20"/>
        <v>0.31658946897654178</v>
      </c>
      <c r="N373">
        <f t="shared" si="21"/>
        <v>7.3520248354035219E-3</v>
      </c>
      <c r="P373">
        <v>40190.515497242275</v>
      </c>
      <c r="Q373">
        <v>39783.325543579827</v>
      </c>
      <c r="R373">
        <v>43024.843886466631</v>
      </c>
      <c r="S373">
        <v>40778.024553057076</v>
      </c>
      <c r="T373">
        <v>44565.303510482692</v>
      </c>
      <c r="U373">
        <v>43150.40516958377</v>
      </c>
      <c r="V373">
        <v>46594.462677459196</v>
      </c>
      <c r="W373">
        <v>43892.615830393086</v>
      </c>
      <c r="X373">
        <v>41231.918934145186</v>
      </c>
      <c r="Y373">
        <v>41192.902750491165</v>
      </c>
      <c r="Z373">
        <v>42353.833210424084</v>
      </c>
      <c r="AA373">
        <v>44148.331702389602</v>
      </c>
      <c r="AB373">
        <f t="shared" si="22"/>
        <v>42575.540272142876</v>
      </c>
      <c r="AC373">
        <f t="shared" si="23"/>
        <v>2030.083455674272</v>
      </c>
    </row>
    <row r="374" spans="1:29" x14ac:dyDescent="0.25">
      <c r="A374">
        <v>0.3131184934405416</v>
      </c>
      <c r="B374">
        <v>0.31464525733730331</v>
      </c>
      <c r="C374">
        <v>0.31576568501920615</v>
      </c>
      <c r="D374">
        <v>0.31631209918768705</v>
      </c>
      <c r="E374">
        <v>0.31511882453151618</v>
      </c>
      <c r="F374">
        <v>0.30256809815950919</v>
      </c>
      <c r="G374">
        <v>0.31873287376130971</v>
      </c>
      <c r="H374">
        <v>0.31573879641485275</v>
      </c>
      <c r="I374">
        <v>0.3310375838926175</v>
      </c>
      <c r="J374">
        <v>0.32216158536585365</v>
      </c>
      <c r="K374">
        <v>0.32864993336294984</v>
      </c>
      <c r="L374">
        <v>0.3155912969283276</v>
      </c>
      <c r="M374">
        <f t="shared" si="20"/>
        <v>0.31745337728347289</v>
      </c>
      <c r="N374">
        <f t="shared" si="21"/>
        <v>7.3728879885773873E-3</v>
      </c>
      <c r="P374">
        <v>40361.953469310007</v>
      </c>
      <c r="Q374">
        <v>40077.553481894967</v>
      </c>
      <c r="R374">
        <v>43257.766081616297</v>
      </c>
      <c r="S374">
        <v>40998.770751870899</v>
      </c>
      <c r="T374">
        <v>44745.627133105801</v>
      </c>
      <c r="U374">
        <v>43428.235741313481</v>
      </c>
      <c r="V374">
        <v>46866.112968809583</v>
      </c>
      <c r="W374">
        <v>44129.148001640657</v>
      </c>
      <c r="X374">
        <v>41476.295475489591</v>
      </c>
      <c r="Y374">
        <v>41433.10392277842</v>
      </c>
      <c r="Z374">
        <v>42617.032105279555</v>
      </c>
      <c r="AA374">
        <v>44318.002462198936</v>
      </c>
      <c r="AB374">
        <f t="shared" si="22"/>
        <v>42809.133466275685</v>
      </c>
      <c r="AC374">
        <f t="shared" si="23"/>
        <v>2028.1478996202163</v>
      </c>
    </row>
    <row r="375" spans="1:29" x14ac:dyDescent="0.25">
      <c r="A375">
        <v>0.31396402877697832</v>
      </c>
      <c r="B375">
        <v>0.31552190557209697</v>
      </c>
      <c r="C375">
        <v>0.31660563380281692</v>
      </c>
      <c r="D375">
        <v>0.31717272338606245</v>
      </c>
      <c r="E375">
        <v>0.31596976149914824</v>
      </c>
      <c r="F375">
        <v>0.30339141104294481</v>
      </c>
      <c r="G375">
        <v>0.3195678586816027</v>
      </c>
      <c r="H375">
        <v>0.31659154929577465</v>
      </c>
      <c r="I375">
        <v>0.33195167785234903</v>
      </c>
      <c r="J375">
        <v>0.32303963414634146</v>
      </c>
      <c r="K375">
        <v>0.32955886272767659</v>
      </c>
      <c r="L375">
        <v>0.31643088737201364</v>
      </c>
      <c r="M375">
        <f t="shared" si="20"/>
        <v>0.31831382784631707</v>
      </c>
      <c r="N375">
        <f t="shared" si="21"/>
        <v>7.397592406430801E-3</v>
      </c>
      <c r="P375">
        <v>40605.937163324154</v>
      </c>
      <c r="Q375">
        <v>40291.247993427482</v>
      </c>
      <c r="R375">
        <v>43502.394639862912</v>
      </c>
      <c r="S375">
        <v>41221.311635227925</v>
      </c>
      <c r="T375">
        <v>45000.457094100442</v>
      </c>
      <c r="U375">
        <v>43645.731465003373</v>
      </c>
      <c r="V375">
        <v>47142.195782396462</v>
      </c>
      <c r="W375">
        <v>44389.721147670767</v>
      </c>
      <c r="X375">
        <v>41786.896194068548</v>
      </c>
      <c r="Y375">
        <v>41644.307425027197</v>
      </c>
      <c r="Z375">
        <v>42884.38567882256</v>
      </c>
      <c r="AA375">
        <v>44639.456211791206</v>
      </c>
      <c r="AB375">
        <f t="shared" si="22"/>
        <v>43062.836869226921</v>
      </c>
      <c r="AC375">
        <f t="shared" si="23"/>
        <v>2043.9765237989388</v>
      </c>
    </row>
    <row r="376" spans="1:29" x14ac:dyDescent="0.25">
      <c r="A376">
        <v>0.31479052052475659</v>
      </c>
      <c r="B376">
        <v>0.31636537643555934</v>
      </c>
      <c r="C376">
        <v>0.31745198463508328</v>
      </c>
      <c r="D376">
        <v>0.318014108593416</v>
      </c>
      <c r="E376">
        <v>0.31680792163543442</v>
      </c>
      <c r="F376">
        <v>0.30419631901840488</v>
      </c>
      <c r="G376">
        <v>0.32042869452822059</v>
      </c>
      <c r="H376">
        <v>0.31745838668373877</v>
      </c>
      <c r="I376">
        <v>0.33283892617449667</v>
      </c>
      <c r="J376">
        <v>0.32392290940766549</v>
      </c>
      <c r="K376">
        <v>0.33043314082629949</v>
      </c>
      <c r="L376">
        <v>0.31730375426621155</v>
      </c>
      <c r="M376">
        <f t="shared" si="20"/>
        <v>0.31916767022744058</v>
      </c>
      <c r="N376">
        <f t="shared" si="21"/>
        <v>7.4187031691289153E-3</v>
      </c>
      <c r="P376">
        <v>40937.12415481863</v>
      </c>
      <c r="Q376">
        <v>40519.17631992622</v>
      </c>
      <c r="R376">
        <v>43731.529482245918</v>
      </c>
      <c r="S376">
        <v>41433.682639506806</v>
      </c>
      <c r="T376">
        <v>45252.315943442227</v>
      </c>
      <c r="U376">
        <v>43879.399416002903</v>
      </c>
      <c r="V376">
        <v>47426.721495481404</v>
      </c>
      <c r="W376">
        <v>44653.396354963137</v>
      </c>
      <c r="X376">
        <v>42016.908618097295</v>
      </c>
      <c r="Y376">
        <v>41907.798064589464</v>
      </c>
      <c r="Z376">
        <v>43139.067482368577</v>
      </c>
      <c r="AA376">
        <v>44976.956343318925</v>
      </c>
      <c r="AB376">
        <f t="shared" si="22"/>
        <v>43322.839692896785</v>
      </c>
      <c r="AC376">
        <f t="shared" si="23"/>
        <v>2054.056867446569</v>
      </c>
    </row>
    <row r="377" spans="1:29" x14ac:dyDescent="0.25">
      <c r="A377">
        <v>0.31565636902242905</v>
      </c>
      <c r="B377">
        <v>0.31720246703530414</v>
      </c>
      <c r="C377">
        <v>0.31831113956466073</v>
      </c>
      <c r="D377">
        <v>0.31885549380076961</v>
      </c>
      <c r="E377">
        <v>0.31766524701873933</v>
      </c>
      <c r="F377">
        <v>0.30501349693251534</v>
      </c>
      <c r="G377">
        <v>0.32131021111589825</v>
      </c>
      <c r="H377">
        <v>0.31830473751600513</v>
      </c>
      <c r="I377">
        <v>0.33372080536912757</v>
      </c>
      <c r="J377">
        <v>0.32478789198606273</v>
      </c>
      <c r="K377">
        <v>0.33130741892492227</v>
      </c>
      <c r="L377">
        <v>0.31814974402730373</v>
      </c>
      <c r="M377">
        <f t="shared" si="20"/>
        <v>0.32002375185947812</v>
      </c>
      <c r="N377">
        <f t="shared" si="21"/>
        <v>7.4342645796769361E-3</v>
      </c>
      <c r="P377">
        <v>41113.015061225778</v>
      </c>
      <c r="Q377">
        <v>40745.793637151757</v>
      </c>
      <c r="R377">
        <v>43991.135299160691</v>
      </c>
      <c r="S377">
        <v>41641.866046518218</v>
      </c>
      <c r="T377">
        <v>45561.311555338863</v>
      </c>
      <c r="U377">
        <v>44208.027368384683</v>
      </c>
      <c r="V377">
        <v>47695.838916982379</v>
      </c>
      <c r="W377">
        <v>44885.275434317307</v>
      </c>
      <c r="X377">
        <v>42232.183830854119</v>
      </c>
      <c r="Y377">
        <v>42157.589017519364</v>
      </c>
      <c r="Z377">
        <v>43388.97140542393</v>
      </c>
      <c r="AA377">
        <v>45178.193756116045</v>
      </c>
      <c r="AB377">
        <f t="shared" si="22"/>
        <v>43566.60011074943</v>
      </c>
      <c r="AC377">
        <f t="shared" si="23"/>
        <v>2076.632886680768</v>
      </c>
    </row>
    <row r="378" spans="1:29" x14ac:dyDescent="0.25">
      <c r="A378">
        <v>0.31650190435886577</v>
      </c>
      <c r="B378">
        <v>0.31805997447894513</v>
      </c>
      <c r="C378">
        <v>0.31915108834827149</v>
      </c>
      <c r="D378">
        <v>0.31972381359555369</v>
      </c>
      <c r="E378">
        <v>0.31852385008517886</v>
      </c>
      <c r="F378">
        <v>0.30584417177914108</v>
      </c>
      <c r="G378">
        <v>0.32215812149935369</v>
      </c>
      <c r="H378">
        <v>0.3191382842509603</v>
      </c>
      <c r="I378">
        <v>0.33463489932885904</v>
      </c>
      <c r="J378">
        <v>0.32564503484320556</v>
      </c>
      <c r="K378">
        <v>0.33220835184362507</v>
      </c>
      <c r="L378">
        <v>0.31897653583617747</v>
      </c>
      <c r="M378">
        <f t="shared" si="20"/>
        <v>0.32088050252067807</v>
      </c>
      <c r="N378">
        <f t="shared" si="21"/>
        <v>7.4565313030016981E-3</v>
      </c>
      <c r="P378">
        <v>41323.045130901832</v>
      </c>
      <c r="Q378">
        <v>40968.103352479622</v>
      </c>
      <c r="R378">
        <v>44219.409379551274</v>
      </c>
      <c r="S378">
        <v>41898.705345589769</v>
      </c>
      <c r="T378">
        <v>45836.939297903467</v>
      </c>
      <c r="U378">
        <v>44441.695319384213</v>
      </c>
      <c r="V378">
        <v>47918.309318756517</v>
      </c>
      <c r="W378">
        <v>45128.270233194591</v>
      </c>
      <c r="X378">
        <v>42448.578325479706</v>
      </c>
      <c r="Y378">
        <v>42339.794849729667</v>
      </c>
      <c r="Z378">
        <v>43613.324054550918</v>
      </c>
      <c r="AA378">
        <v>45452.034470785075</v>
      </c>
      <c r="AB378">
        <f t="shared" si="22"/>
        <v>43799.017423192221</v>
      </c>
      <c r="AC378">
        <f t="shared" si="23"/>
        <v>2087.9313711937666</v>
      </c>
    </row>
    <row r="379" spans="1:29" x14ac:dyDescent="0.25">
      <c r="A379">
        <v>0.31734109183241638</v>
      </c>
      <c r="B379">
        <v>0.31891620586984265</v>
      </c>
      <c r="C379">
        <v>0.31999231754161334</v>
      </c>
      <c r="D379">
        <v>0.32058443779392903</v>
      </c>
      <c r="E379">
        <v>0.3193620102214651</v>
      </c>
      <c r="F379">
        <v>0.30666134969325154</v>
      </c>
      <c r="G379">
        <v>0.32300603188280913</v>
      </c>
      <c r="H379">
        <v>0.3199974391805378</v>
      </c>
      <c r="I379">
        <v>0.33553691275167785</v>
      </c>
      <c r="J379">
        <v>0.32654137630662022</v>
      </c>
      <c r="K379">
        <v>0.33309062638827186</v>
      </c>
      <c r="L379">
        <v>0.31983532423208189</v>
      </c>
      <c r="M379">
        <f t="shared" si="20"/>
        <v>0.32173876030787646</v>
      </c>
      <c r="N379">
        <f t="shared" si="21"/>
        <v>7.4787354084266946E-3</v>
      </c>
      <c r="P379">
        <v>41610.816012586962</v>
      </c>
      <c r="Q379">
        <v>41196.593540095455</v>
      </c>
      <c r="R379">
        <v>44460.594889828193</v>
      </c>
      <c r="S379">
        <v>42199.414711272926</v>
      </c>
      <c r="T379">
        <v>46077.827888834719</v>
      </c>
      <c r="U379">
        <v>44658.154361836314</v>
      </c>
      <c r="V379">
        <v>48215.499381088564</v>
      </c>
      <c r="W379">
        <v>45406.421726377521</v>
      </c>
      <c r="X379">
        <v>42729.704621514837</v>
      </c>
      <c r="Y379">
        <v>42578.626053353684</v>
      </c>
      <c r="Z379">
        <v>43853.256748756183</v>
      </c>
      <c r="AA379">
        <v>45710.881025284893</v>
      </c>
      <c r="AB379">
        <f t="shared" si="22"/>
        <v>44058.149246735848</v>
      </c>
      <c r="AC379">
        <f t="shared" si="23"/>
        <v>2090.2927510103314</v>
      </c>
    </row>
    <row r="380" spans="1:29" x14ac:dyDescent="0.25">
      <c r="A380">
        <v>0.31818154887854416</v>
      </c>
      <c r="B380">
        <v>0.31974691620586987</v>
      </c>
      <c r="C380">
        <v>0.32086427656850192</v>
      </c>
      <c r="D380">
        <v>0.32143223599828985</v>
      </c>
      <c r="E380">
        <v>0.32020655877342419</v>
      </c>
      <c r="F380">
        <v>0.30747239263803677</v>
      </c>
      <c r="G380">
        <v>0.32387979319258936</v>
      </c>
      <c r="H380">
        <v>0.32085787451984638</v>
      </c>
      <c r="I380">
        <v>0.33640402684563764</v>
      </c>
      <c r="J380">
        <v>0.32741942508710797</v>
      </c>
      <c r="K380">
        <v>0.33396490448689475</v>
      </c>
      <c r="L380">
        <v>0.32071459044368594</v>
      </c>
      <c r="M380">
        <f t="shared" si="20"/>
        <v>0.32259537863653576</v>
      </c>
      <c r="N380">
        <f t="shared" si="21"/>
        <v>7.4941111758934798E-3</v>
      </c>
      <c r="P380">
        <v>41834.575963142895</v>
      </c>
      <c r="Q380">
        <v>41443.250570497134</v>
      </c>
      <c r="R380">
        <v>44725.537431095996</v>
      </c>
      <c r="S380">
        <v>42420.958547661503</v>
      </c>
      <c r="T380">
        <v>46404.193076548036</v>
      </c>
      <c r="U380">
        <v>44984.086942999813</v>
      </c>
      <c r="V380">
        <v>48489.68254228837</v>
      </c>
      <c r="W380">
        <v>45710.423730079317</v>
      </c>
      <c r="X380">
        <v>42996.280253256176</v>
      </c>
      <c r="Y380">
        <v>42859.926285538008</v>
      </c>
      <c r="Z380">
        <v>44104.822543286551</v>
      </c>
      <c r="AA380">
        <v>46062.323095215557</v>
      </c>
      <c r="AB380">
        <f t="shared" si="22"/>
        <v>44336.338415134116</v>
      </c>
      <c r="AC380">
        <f t="shared" si="23"/>
        <v>2116.8389570203726</v>
      </c>
    </row>
    <row r="381" spans="1:29" x14ac:dyDescent="0.25">
      <c r="A381">
        <v>0.31905882352941167</v>
      </c>
      <c r="B381">
        <v>0.32060314759676733</v>
      </c>
      <c r="C381">
        <v>0.32173111395646609</v>
      </c>
      <c r="D381">
        <v>0.32230055579307398</v>
      </c>
      <c r="E381">
        <v>0.32108432708688245</v>
      </c>
      <c r="F381">
        <v>0.30830306748466257</v>
      </c>
      <c r="G381">
        <v>0.32475484704868585</v>
      </c>
      <c r="H381">
        <v>0.32169142125480155</v>
      </c>
      <c r="I381">
        <v>0.33729798657718124</v>
      </c>
      <c r="J381">
        <v>0.32827656794425086</v>
      </c>
      <c r="K381">
        <v>0.33485917370057755</v>
      </c>
      <c r="L381">
        <v>0.32154778156996583</v>
      </c>
      <c r="M381">
        <f t="shared" si="20"/>
        <v>0.32345906779522726</v>
      </c>
      <c r="N381">
        <f t="shared" si="21"/>
        <v>7.5095888505391107E-3</v>
      </c>
      <c r="P381">
        <v>42039.967559548713</v>
      </c>
      <c r="Q381">
        <v>41671.17889699588</v>
      </c>
      <c r="R381">
        <v>44935.735509645689</v>
      </c>
      <c r="S381">
        <v>42660.648638875784</v>
      </c>
      <c r="T381">
        <v>46552.520112140424</v>
      </c>
      <c r="U381">
        <v>45163.01812464364</v>
      </c>
      <c r="V381">
        <v>48787.505822082778</v>
      </c>
      <c r="W381">
        <v>45972.289401635368</v>
      </c>
      <c r="X381">
        <v>43223.121378656782</v>
      </c>
      <c r="Y381">
        <v>43128.668471642668</v>
      </c>
      <c r="Z381">
        <v>44349.533117982486</v>
      </c>
      <c r="AA381">
        <v>46323.537148689466</v>
      </c>
      <c r="AB381">
        <f t="shared" si="22"/>
        <v>44567.310348544968</v>
      </c>
      <c r="AC381">
        <f t="shared" si="23"/>
        <v>2124.1976110588234</v>
      </c>
    </row>
    <row r="382" spans="1:29" x14ac:dyDescent="0.25">
      <c r="A382">
        <v>0.31989928057553946</v>
      </c>
      <c r="B382">
        <v>0.3214670353041259</v>
      </c>
      <c r="C382">
        <v>0.32257106274007685</v>
      </c>
      <c r="D382">
        <v>0.32316117999144939</v>
      </c>
      <c r="E382">
        <v>0.3219352640545145</v>
      </c>
      <c r="F382">
        <v>0.30913251533742331</v>
      </c>
      <c r="G382">
        <v>0.32560275743214129</v>
      </c>
      <c r="H382">
        <v>0.32255057618437905</v>
      </c>
      <c r="I382">
        <v>0.33820536912751681</v>
      </c>
      <c r="J382">
        <v>0.32914677700348427</v>
      </c>
      <c r="K382">
        <v>0.33574677920924034</v>
      </c>
      <c r="L382">
        <v>0.32238737201365181</v>
      </c>
      <c r="M382">
        <f t="shared" si="20"/>
        <v>0.32431716408112859</v>
      </c>
      <c r="N382">
        <f t="shared" si="21"/>
        <v>7.529422807056446E-3</v>
      </c>
      <c r="P382">
        <v>42261.501042934942</v>
      </c>
      <c r="Q382">
        <v>41900.04365868977</v>
      </c>
      <c r="R382">
        <v>45217.721138363464</v>
      </c>
      <c r="S382">
        <v>42872.820233760976</v>
      </c>
      <c r="T382">
        <v>46892.369575816672</v>
      </c>
      <c r="U382">
        <v>45414.102320438171</v>
      </c>
      <c r="V382">
        <v>49091.450204013287</v>
      </c>
      <c r="W382">
        <v>46157.120551845219</v>
      </c>
      <c r="X382">
        <v>43455.932007357405</v>
      </c>
      <c r="Y382">
        <v>43364.303081719147</v>
      </c>
      <c r="Z382">
        <v>44656.97934086022</v>
      </c>
      <c r="AA382">
        <v>46570.809263760442</v>
      </c>
      <c r="AB382">
        <f t="shared" si="22"/>
        <v>44821.262701629981</v>
      </c>
      <c r="AC382">
        <f t="shared" si="23"/>
        <v>2148.4503764912733</v>
      </c>
    </row>
    <row r="383" spans="1:29" x14ac:dyDescent="0.25">
      <c r="A383">
        <v>0.32071942446043156</v>
      </c>
      <c r="B383">
        <v>0.3223041259038707</v>
      </c>
      <c r="C383">
        <v>0.32341741357234316</v>
      </c>
      <c r="D383">
        <v>0.32399615220179567</v>
      </c>
      <c r="E383">
        <v>0.32276064735945487</v>
      </c>
      <c r="F383">
        <v>0.30993128834355832</v>
      </c>
      <c r="G383">
        <v>0.32647005601034029</v>
      </c>
      <c r="H383">
        <v>0.3234238156209987</v>
      </c>
      <c r="I383">
        <v>0.33908590604026845</v>
      </c>
      <c r="J383">
        <v>0.33003135888501745</v>
      </c>
      <c r="K383">
        <v>0.33662239004886718</v>
      </c>
      <c r="L383">
        <v>0.32324744027303748</v>
      </c>
      <c r="M383">
        <f t="shared" si="20"/>
        <v>0.32516750155999868</v>
      </c>
      <c r="N383">
        <f t="shared" si="21"/>
        <v>7.5520713797751493E-3</v>
      </c>
      <c r="P383">
        <v>42505.855814810704</v>
      </c>
      <c r="Q383">
        <v>42165.803967072439</v>
      </c>
      <c r="R383">
        <v>45481.114308044904</v>
      </c>
      <c r="S383">
        <v>43124.474888596611</v>
      </c>
      <c r="T383">
        <v>47104.91833252072</v>
      </c>
      <c r="U383">
        <v>45677.212018591155</v>
      </c>
      <c r="V383">
        <v>49358.879045614645</v>
      </c>
      <c r="W383">
        <v>46395.462258829102</v>
      </c>
      <c r="X383">
        <v>43704.972223154953</v>
      </c>
      <c r="Y383">
        <v>43606.787535111791</v>
      </c>
      <c r="Z383">
        <v>44863.466871630815</v>
      </c>
      <c r="AA383">
        <v>46802.824163220648</v>
      </c>
      <c r="AB383">
        <f t="shared" si="22"/>
        <v>45065.980952266538</v>
      </c>
      <c r="AC383">
        <f t="shared" si="23"/>
        <v>2146.321141910199</v>
      </c>
    </row>
    <row r="384" spans="1:29" x14ac:dyDescent="0.25">
      <c r="A384">
        <v>0.32157765552264062</v>
      </c>
      <c r="B384">
        <v>0.32314121650361555</v>
      </c>
      <c r="C384">
        <v>0.3242893725992318</v>
      </c>
      <c r="D384">
        <v>0.32484523300555795</v>
      </c>
      <c r="E384">
        <v>0.32362436115843268</v>
      </c>
      <c r="F384">
        <v>0.31073742331288345</v>
      </c>
      <c r="G384">
        <v>0.32735157259801806</v>
      </c>
      <c r="H384">
        <v>0.32425736235595393</v>
      </c>
      <c r="I384">
        <v>0.3399744966442953</v>
      </c>
      <c r="J384">
        <v>0.33089503484320554</v>
      </c>
      <c r="K384">
        <v>0.33749000444247002</v>
      </c>
      <c r="L384">
        <v>0.32410622866894195</v>
      </c>
      <c r="M384">
        <f t="shared" si="20"/>
        <v>0.32602416347127056</v>
      </c>
      <c r="N384">
        <f t="shared" si="21"/>
        <v>7.569618917950818E-3</v>
      </c>
      <c r="P384">
        <v>42797.89409190444</v>
      </c>
      <c r="Q384">
        <v>42373.879867434072</v>
      </c>
      <c r="R384">
        <v>45736.244162599083</v>
      </c>
      <c r="S384">
        <v>43403.249220973965</v>
      </c>
      <c r="T384">
        <v>47428.998049731839</v>
      </c>
      <c r="U384">
        <v>45892.634379805444</v>
      </c>
      <c r="V384">
        <v>49703.349345135881</v>
      </c>
      <c r="W384">
        <v>46653.70885891252</v>
      </c>
      <c r="X384">
        <v>43972.107495830671</v>
      </c>
      <c r="Y384">
        <v>43878.726314764004</v>
      </c>
      <c r="Z384">
        <v>45132.066848780079</v>
      </c>
      <c r="AA384">
        <v>47106.653198228065</v>
      </c>
      <c r="AB384">
        <f t="shared" si="22"/>
        <v>45339.959319508336</v>
      </c>
      <c r="AC384">
        <f t="shared" si="23"/>
        <v>2169.4762789229085</v>
      </c>
    </row>
    <row r="385" spans="1:29" x14ac:dyDescent="0.25">
      <c r="A385">
        <v>0.32243715615742696</v>
      </c>
      <c r="B385">
        <v>0.324005104210974</v>
      </c>
      <c r="C385">
        <v>0.32514980793854037</v>
      </c>
      <c r="D385">
        <v>0.32572509619495515</v>
      </c>
      <c r="E385">
        <v>0.32448296422487222</v>
      </c>
      <c r="F385">
        <v>0.3115730061349693</v>
      </c>
      <c r="G385">
        <v>0.32819948298147344</v>
      </c>
      <c r="H385">
        <v>0.32509731113956464</v>
      </c>
      <c r="I385">
        <v>0.34088859060402688</v>
      </c>
      <c r="J385">
        <v>0.33173911149825785</v>
      </c>
      <c r="K385">
        <v>0.33839093736117282</v>
      </c>
      <c r="L385">
        <v>0.32493941979522178</v>
      </c>
      <c r="M385">
        <f t="shared" si="20"/>
        <v>0.32688566568678795</v>
      </c>
      <c r="N385">
        <f t="shared" si="21"/>
        <v>7.5883812605265378E-3</v>
      </c>
      <c r="P385">
        <v>42973.784998311596</v>
      </c>
      <c r="Q385">
        <v>42653.312129665894</v>
      </c>
      <c r="R385">
        <v>45990.341102762344</v>
      </c>
      <c r="S385">
        <v>43651.713325510573</v>
      </c>
      <c r="T385">
        <v>47668.515358361772</v>
      </c>
      <c r="U385">
        <v>46205.297441125149</v>
      </c>
      <c r="V385">
        <v>49909.145020401331</v>
      </c>
      <c r="W385">
        <v>46971.670138294496</v>
      </c>
      <c r="X385">
        <v>44208.46251711568</v>
      </c>
      <c r="Y385">
        <v>44151.121750637292</v>
      </c>
      <c r="Z385">
        <v>45399.420422323084</v>
      </c>
      <c r="AA385">
        <v>47437.839999158226</v>
      </c>
      <c r="AB385">
        <f t="shared" si="22"/>
        <v>45601.718683638959</v>
      </c>
      <c r="AC385">
        <f t="shared" si="23"/>
        <v>2175.8381805779773</v>
      </c>
    </row>
    <row r="386" spans="1:29" x14ac:dyDescent="0.25">
      <c r="A386">
        <v>0.32326999576809134</v>
      </c>
      <c r="B386">
        <v>0.3248677158655891</v>
      </c>
      <c r="C386">
        <v>0.32597695262483994</v>
      </c>
      <c r="D386">
        <v>0.32658058999572465</v>
      </c>
      <c r="E386">
        <v>0.32532751277683136</v>
      </c>
      <c r="F386">
        <v>0.31238404907975464</v>
      </c>
      <c r="G386">
        <v>0.32904093063334766</v>
      </c>
      <c r="H386">
        <v>0.32596286811779773</v>
      </c>
      <c r="I386">
        <v>0.34178255033557048</v>
      </c>
      <c r="J386">
        <v>0.33263545296167246</v>
      </c>
      <c r="K386">
        <v>0.33929986672589962</v>
      </c>
      <c r="L386">
        <v>0.32581228668941981</v>
      </c>
      <c r="M386">
        <f t="shared" si="20"/>
        <v>0.32774506429787825</v>
      </c>
      <c r="N386">
        <f t="shared" si="21"/>
        <v>7.6137700151738966E-3</v>
      </c>
      <c r="P386">
        <v>43285.119324209489</v>
      </c>
      <c r="Q386">
        <v>42884.986196945232</v>
      </c>
      <c r="R386">
        <v>46260.792520781652</v>
      </c>
      <c r="S386">
        <v>43883.825859764671</v>
      </c>
      <c r="T386">
        <v>47977.968064358858</v>
      </c>
      <c r="U386">
        <v>46426.732553518668</v>
      </c>
      <c r="V386">
        <v>50229.975201327972</v>
      </c>
      <c r="W386">
        <v>47341.073933609005</v>
      </c>
      <c r="X386">
        <v>44456.756545000724</v>
      </c>
      <c r="Y386">
        <v>44327.847708194655</v>
      </c>
      <c r="Z386">
        <v>45679.653499797452</v>
      </c>
      <c r="AA386">
        <v>47737.723202542176</v>
      </c>
      <c r="AB386">
        <f t="shared" si="22"/>
        <v>45874.371217504209</v>
      </c>
      <c r="AC386">
        <f t="shared" si="23"/>
        <v>2205.7018674366141</v>
      </c>
    </row>
    <row r="387" spans="1:29" x14ac:dyDescent="0.25">
      <c r="A387">
        <v>0.32412187896741423</v>
      </c>
      <c r="B387">
        <v>0.32571118672905147</v>
      </c>
      <c r="C387">
        <v>0.32682970550576185</v>
      </c>
      <c r="D387">
        <v>0.32741556220607099</v>
      </c>
      <c r="E387">
        <v>0.32618483816013633</v>
      </c>
      <c r="F387">
        <v>0.31320245398773006</v>
      </c>
      <c r="G387">
        <v>0.32992244722102537</v>
      </c>
      <c r="H387">
        <v>0.32682970550576185</v>
      </c>
      <c r="I387">
        <v>0.34265771812080537</v>
      </c>
      <c r="J387">
        <v>0.33352003484320558</v>
      </c>
      <c r="K387">
        <v>0.34016748111950246</v>
      </c>
      <c r="L387">
        <v>0.32667747440273037</v>
      </c>
      <c r="M387">
        <f t="shared" si="20"/>
        <v>0.32860337389743305</v>
      </c>
      <c r="N387">
        <f t="shared" si="21"/>
        <v>7.6280859858856567E-3</v>
      </c>
      <c r="P387">
        <v>43451.918823006992</v>
      </c>
      <c r="Q387">
        <v>43152.244801640139</v>
      </c>
      <c r="R387">
        <v>46511.102108178267</v>
      </c>
      <c r="S387">
        <v>44122.718313404213</v>
      </c>
      <c r="T387">
        <v>48238.740248659189</v>
      </c>
      <c r="U387">
        <v>46720.942688805568</v>
      </c>
      <c r="V387">
        <v>50489.594360893614</v>
      </c>
      <c r="W387">
        <v>47471.877516834436</v>
      </c>
      <c r="X387">
        <v>44750.194941592141</v>
      </c>
      <c r="Y387">
        <v>44674.90643621426</v>
      </c>
      <c r="Z387">
        <v>45910.653634824506</v>
      </c>
      <c r="AA387">
        <v>48048.654734471842</v>
      </c>
      <c r="AB387">
        <f t="shared" si="22"/>
        <v>46128.62905071042</v>
      </c>
      <c r="AC387">
        <f t="shared" si="23"/>
        <v>2206.7406219909562</v>
      </c>
    </row>
    <row r="388" spans="1:29" x14ac:dyDescent="0.25">
      <c r="A388">
        <v>0.32498011002962329</v>
      </c>
      <c r="B388">
        <v>0.32656231390897494</v>
      </c>
      <c r="C388">
        <v>0.32769654289372602</v>
      </c>
      <c r="D388">
        <v>0.32828901239846092</v>
      </c>
      <c r="E388">
        <v>0.32704982964224871</v>
      </c>
      <c r="F388">
        <v>0.31403190184049085</v>
      </c>
      <c r="G388">
        <v>0.33078974579922443</v>
      </c>
      <c r="H388">
        <v>0.32766325224071707</v>
      </c>
      <c r="I388">
        <v>0.34355167785234897</v>
      </c>
      <c r="J388">
        <v>0.33437064459930316</v>
      </c>
      <c r="K388">
        <v>0.34106175033318525</v>
      </c>
      <c r="L388">
        <v>0.32751706484641635</v>
      </c>
      <c r="M388">
        <f t="shared" si="20"/>
        <v>0.32946365386539339</v>
      </c>
      <c r="N388">
        <f t="shared" si="21"/>
        <v>7.6446292186806162E-3</v>
      </c>
      <c r="P388">
        <v>43771.231322929685</v>
      </c>
      <c r="Q388">
        <v>43407.891609915227</v>
      </c>
      <c r="R388">
        <v>46812.540957924801</v>
      </c>
      <c r="S388">
        <v>44354.830847658312</v>
      </c>
      <c r="T388">
        <v>48518.481838127751</v>
      </c>
      <c r="U388">
        <v>46950.256578606357</v>
      </c>
      <c r="V388">
        <v>50816.123498981455</v>
      </c>
      <c r="W388">
        <v>47836.886725360739</v>
      </c>
      <c r="X388">
        <v>44979.088083752133</v>
      </c>
      <c r="Y388">
        <v>44924.012404812551</v>
      </c>
      <c r="Z388">
        <v>46225.786013274192</v>
      </c>
      <c r="AA388">
        <v>48280.669633932055</v>
      </c>
      <c r="AB388">
        <f t="shared" si="22"/>
        <v>46406.483292939607</v>
      </c>
      <c r="AC388">
        <f t="shared" si="23"/>
        <v>2222.5676499115616</v>
      </c>
    </row>
    <row r="389" spans="1:29" x14ac:dyDescent="0.25">
      <c r="A389">
        <v>0.32581421921286491</v>
      </c>
      <c r="B389">
        <v>0.32743130582730756</v>
      </c>
      <c r="C389">
        <v>0.32853649167733678</v>
      </c>
      <c r="D389">
        <v>0.32916374519025227</v>
      </c>
      <c r="E389">
        <v>0.32789437819420786</v>
      </c>
      <c r="F389">
        <v>0.31485521472392641</v>
      </c>
      <c r="G389">
        <v>0.33164411891426104</v>
      </c>
      <c r="H389">
        <v>0.32852240717029452</v>
      </c>
      <c r="I389">
        <v>0.34445906040268454</v>
      </c>
      <c r="J389">
        <v>0.33526045296167245</v>
      </c>
      <c r="K389">
        <v>0.34197067969791201</v>
      </c>
      <c r="L389">
        <v>0.32835665529010233</v>
      </c>
      <c r="M389">
        <f t="shared" ref="M389:M452" si="24">AVERAGE(A389:L389)</f>
        <v>0.33032572743856858</v>
      </c>
      <c r="N389">
        <f t="shared" ref="N389:N452" si="25">STDEV(A389:L389)</f>
        <v>7.6699298804149161E-3</v>
      </c>
      <c r="P389">
        <v>43929.310491979151</v>
      </c>
      <c r="Q389">
        <v>43626.081010384441</v>
      </c>
      <c r="R389">
        <v>47075.2455180123</v>
      </c>
      <c r="S389">
        <v>44599.705583108516</v>
      </c>
      <c r="T389">
        <v>48757.770599707459</v>
      </c>
      <c r="U389">
        <v>47222.281735404387</v>
      </c>
      <c r="V389">
        <v>51084.607703020076</v>
      </c>
      <c r="W389">
        <v>48067.214774083775</v>
      </c>
      <c r="X389">
        <v>45213.577635255882</v>
      </c>
      <c r="Y389">
        <v>45183.621466495642</v>
      </c>
      <c r="Z389">
        <v>46489.815843867167</v>
      </c>
      <c r="AA389">
        <v>48554.510348601078</v>
      </c>
      <c r="AB389">
        <f t="shared" ref="AB389:AB452" si="26">AVERAGE(P389:AA389)</f>
        <v>46650.311892493315</v>
      </c>
      <c r="AC389">
        <f t="shared" ref="AC389:AC452" si="27">STDEV(P389:AA389)</f>
        <v>2240.9741704834546</v>
      </c>
    </row>
    <row r="390" spans="1:29" x14ac:dyDescent="0.25">
      <c r="A390">
        <v>0.32664705882352935</v>
      </c>
      <c r="B390">
        <v>0.32827477669076988</v>
      </c>
      <c r="C390">
        <v>0.32938284250960309</v>
      </c>
      <c r="D390">
        <v>0.32998589140658408</v>
      </c>
      <c r="E390">
        <v>0.32871976149914822</v>
      </c>
      <c r="F390">
        <v>0.31564785276073626</v>
      </c>
      <c r="G390">
        <v>0.33251271003877636</v>
      </c>
      <c r="H390">
        <v>0.32939564660691423</v>
      </c>
      <c r="I390">
        <v>0.34534765100671144</v>
      </c>
      <c r="J390">
        <v>0.33614503484320557</v>
      </c>
      <c r="K390">
        <v>0.34283163038649489</v>
      </c>
      <c r="L390">
        <v>0.3292231228668942</v>
      </c>
      <c r="M390">
        <f t="shared" si="24"/>
        <v>0.33117616495328062</v>
      </c>
      <c r="N390">
        <f t="shared" si="25"/>
        <v>7.6921893166491881E-3</v>
      </c>
      <c r="P390">
        <v>44210.030894293523</v>
      </c>
      <c r="Q390">
        <v>43926.489420987564</v>
      </c>
      <c r="R390">
        <v>47336.400706513436</v>
      </c>
      <c r="S390">
        <v>44905.599593027582</v>
      </c>
      <c r="T390">
        <v>49030.655777669432</v>
      </c>
      <c r="U390">
        <v>47493.062874717078</v>
      </c>
      <c r="V390">
        <v>51396.361766986294</v>
      </c>
      <c r="W390">
        <v>48318.99874653748</v>
      </c>
      <c r="X390">
        <v>45516.903021687955</v>
      </c>
      <c r="Y390">
        <v>45349.387674747122</v>
      </c>
      <c r="Z390">
        <v>46721.646914631732</v>
      </c>
      <c r="AA390">
        <v>48849.132443153721</v>
      </c>
      <c r="AB390">
        <f t="shared" si="26"/>
        <v>46921.222486246079</v>
      </c>
      <c r="AC390">
        <f t="shared" si="27"/>
        <v>2246.4294886713301</v>
      </c>
    </row>
    <row r="391" spans="1:29" x14ac:dyDescent="0.25">
      <c r="A391">
        <v>0.3275052898857384</v>
      </c>
      <c r="B391">
        <v>0.32910548702679709</v>
      </c>
      <c r="C391">
        <v>0.33026888604353394</v>
      </c>
      <c r="D391">
        <v>0.3308401026079521</v>
      </c>
      <c r="E391">
        <v>0.32958475298126066</v>
      </c>
      <c r="F391">
        <v>0.31647239263803678</v>
      </c>
      <c r="G391">
        <v>0.33339293408013781</v>
      </c>
      <c r="H391">
        <v>0.33023559539052494</v>
      </c>
      <c r="I391">
        <v>0.34623489932885904</v>
      </c>
      <c r="J391">
        <v>0.33698911149825783</v>
      </c>
      <c r="K391">
        <v>0.34370590848511773</v>
      </c>
      <c r="L391">
        <v>0.33008831058020477</v>
      </c>
      <c r="M391">
        <f t="shared" si="24"/>
        <v>0.33203530587886837</v>
      </c>
      <c r="N391">
        <f t="shared" si="25"/>
        <v>7.7054150007022657E-3</v>
      </c>
      <c r="P391">
        <v>44435.831773088365</v>
      </c>
      <c r="Q391">
        <v>44161.347367930393</v>
      </c>
      <c r="R391">
        <v>47587.571055902459</v>
      </c>
      <c r="S391">
        <v>45164.233576642328</v>
      </c>
      <c r="T391">
        <v>49365.477206240859</v>
      </c>
      <c r="U391">
        <v>47736.268293104346</v>
      </c>
      <c r="V391">
        <v>51704.105453690936</v>
      </c>
      <c r="W391">
        <v>48633.340954446816</v>
      </c>
      <c r="X391">
        <v>45732.178234444778</v>
      </c>
      <c r="Y391">
        <v>45649.18248388511</v>
      </c>
      <c r="Z391">
        <v>47012.266688824951</v>
      </c>
      <c r="AA391">
        <v>49115.607605458928</v>
      </c>
      <c r="AB391">
        <f t="shared" si="26"/>
        <v>47191.450891138353</v>
      </c>
      <c r="AC391">
        <f t="shared" si="27"/>
        <v>2271.3703203190967</v>
      </c>
    </row>
    <row r="392" spans="1:29" x14ac:dyDescent="0.25">
      <c r="A392">
        <v>0.3283647905205247</v>
      </c>
      <c r="B392">
        <v>0.32997575499787324</v>
      </c>
      <c r="C392">
        <v>0.33111523687580025</v>
      </c>
      <c r="D392">
        <v>0.33170072680632751</v>
      </c>
      <c r="E392">
        <v>0.33045485519591139</v>
      </c>
      <c r="F392">
        <v>0.31730797546012274</v>
      </c>
      <c r="G392">
        <v>0.33423438173201203</v>
      </c>
      <c r="H392">
        <v>0.3310819462227913</v>
      </c>
      <c r="I392">
        <v>0.34714228187919466</v>
      </c>
      <c r="J392">
        <v>0.33784625435540067</v>
      </c>
      <c r="K392">
        <v>0.34462016881386048</v>
      </c>
      <c r="L392">
        <v>0.33091510238907845</v>
      </c>
      <c r="M392">
        <f t="shared" si="24"/>
        <v>0.33289662293740813</v>
      </c>
      <c r="N392">
        <f t="shared" si="25"/>
        <v>7.7255708229098906E-3</v>
      </c>
      <c r="P392">
        <v>44760.710440935327</v>
      </c>
      <c r="Q392">
        <v>44397.329037107396</v>
      </c>
      <c r="R392">
        <v>47845.627501230876</v>
      </c>
      <c r="S392">
        <v>45390.363829085763</v>
      </c>
      <c r="T392">
        <v>49725.66735738665</v>
      </c>
      <c r="U392">
        <v>48010.988821120649</v>
      </c>
      <c r="V392">
        <v>51978.077542403291</v>
      </c>
      <c r="W392">
        <v>48847.641686648167</v>
      </c>
      <c r="X392">
        <v>46059.381634076912</v>
      </c>
      <c r="Y392">
        <v>45923.404544642712</v>
      </c>
      <c r="Z392">
        <v>47237.242539755076</v>
      </c>
      <c r="AA392">
        <v>49378.399991582235</v>
      </c>
      <c r="AB392">
        <f t="shared" si="26"/>
        <v>47462.90291049792</v>
      </c>
      <c r="AC392">
        <f t="shared" si="27"/>
        <v>2274.8879508233558</v>
      </c>
    </row>
    <row r="393" spans="1:29" x14ac:dyDescent="0.25">
      <c r="A393">
        <v>0.32919128226830296</v>
      </c>
      <c r="B393">
        <v>0.3308319863887707</v>
      </c>
      <c r="C393">
        <v>0.33194878361075547</v>
      </c>
      <c r="D393">
        <v>0.33254852501068838</v>
      </c>
      <c r="E393">
        <v>0.33129301533219763</v>
      </c>
      <c r="F393">
        <v>0.31812024539877298</v>
      </c>
      <c r="G393">
        <v>0.33509521757862987</v>
      </c>
      <c r="H393">
        <v>0.33195518565941101</v>
      </c>
      <c r="I393">
        <v>0.34802953020134231</v>
      </c>
      <c r="J393">
        <v>0.3387373693379791</v>
      </c>
      <c r="K393">
        <v>0.34550910706352733</v>
      </c>
      <c r="L393">
        <v>0.33178156996587027</v>
      </c>
      <c r="M393">
        <f t="shared" si="24"/>
        <v>0.33375348481802064</v>
      </c>
      <c r="N393">
        <f t="shared" si="25"/>
        <v>7.7475603814984497E-3</v>
      </c>
      <c r="P393">
        <v>44923.799161116651</v>
      </c>
      <c r="Q393">
        <v>44687.811234641951</v>
      </c>
      <c r="R393">
        <v>48099.724441394152</v>
      </c>
      <c r="S393">
        <v>45612.306484261724</v>
      </c>
      <c r="T393">
        <v>49857.081911262801</v>
      </c>
      <c r="U393">
        <v>48221.020439898406</v>
      </c>
      <c r="V393">
        <v>52262.603255488233</v>
      </c>
      <c r="W393">
        <v>49141.561991247596</v>
      </c>
      <c r="X393">
        <v>46283.238007827516</v>
      </c>
      <c r="Y393">
        <v>46198.539917842478</v>
      </c>
      <c r="Z393">
        <v>47556.114129023546</v>
      </c>
      <c r="AA393">
        <v>49670.654587160796</v>
      </c>
      <c r="AB393">
        <f t="shared" si="26"/>
        <v>47709.537963430492</v>
      </c>
      <c r="AC393">
        <f t="shared" si="27"/>
        <v>2282.0130289354929</v>
      </c>
    </row>
    <row r="394" spans="1:29" x14ac:dyDescent="0.25">
      <c r="A394">
        <v>0.33003681760473963</v>
      </c>
      <c r="B394">
        <v>0.33166269672479792</v>
      </c>
      <c r="C394">
        <v>0.33281434058898851</v>
      </c>
      <c r="D394">
        <v>0.3333976058144506</v>
      </c>
      <c r="E394">
        <v>0.3321452299829642</v>
      </c>
      <c r="F394">
        <v>0.31892515337423311</v>
      </c>
      <c r="G394">
        <v>0.33597027143472635</v>
      </c>
      <c r="H394">
        <v>0.33280793854033291</v>
      </c>
      <c r="I394">
        <v>0.34889664429530204</v>
      </c>
      <c r="J394">
        <v>0.33961411149825782</v>
      </c>
      <c r="K394">
        <v>0.34637672145713017</v>
      </c>
      <c r="L394">
        <v>0.33265315699658699</v>
      </c>
      <c r="M394">
        <f t="shared" si="24"/>
        <v>0.33460839069270915</v>
      </c>
      <c r="N394">
        <f t="shared" si="25"/>
        <v>7.7630618924601751E-3</v>
      </c>
      <c r="P394">
        <v>45226.784235128129</v>
      </c>
      <c r="Q394">
        <v>44917.799718570015</v>
      </c>
      <c r="R394">
        <v>48364.150525466495</v>
      </c>
      <c r="S394">
        <v>45862.565273341534</v>
      </c>
      <c r="T394">
        <v>50193.274622135548</v>
      </c>
      <c r="U394">
        <v>48592.981668020111</v>
      </c>
      <c r="V394">
        <v>52602.007815310637</v>
      </c>
      <c r="W394">
        <v>49384.815295230073</v>
      </c>
      <c r="X394">
        <v>46533.770599450057</v>
      </c>
      <c r="Y394">
        <v>46431.662918703019</v>
      </c>
      <c r="Z394">
        <v>47801.240171588215</v>
      </c>
      <c r="AA394">
        <v>50020.781379883629</v>
      </c>
      <c r="AB394">
        <f t="shared" si="26"/>
        <v>47994.319518568962</v>
      </c>
      <c r="AC394">
        <f t="shared" si="27"/>
        <v>2313.6427933210452</v>
      </c>
    </row>
    <row r="395" spans="1:29" x14ac:dyDescent="0.25">
      <c r="A395">
        <v>0.33088870080406257</v>
      </c>
      <c r="B395">
        <v>0.33252020416843897</v>
      </c>
      <c r="C395">
        <v>0.33368117797695268</v>
      </c>
      <c r="D395">
        <v>0.33426464300983333</v>
      </c>
      <c r="E395">
        <v>0.33302172061328789</v>
      </c>
      <c r="F395">
        <v>0.31974233128834356</v>
      </c>
      <c r="G395">
        <v>0.33683757001292541</v>
      </c>
      <c r="H395">
        <v>0.33364148527528809</v>
      </c>
      <c r="I395">
        <v>0.34979865771812085</v>
      </c>
      <c r="J395">
        <v>0.34047125435540071</v>
      </c>
      <c r="K395">
        <v>0.34727099067081302</v>
      </c>
      <c r="L395">
        <v>0.33348634812286687</v>
      </c>
      <c r="M395">
        <f t="shared" si="24"/>
        <v>0.3354687570013612</v>
      </c>
      <c r="N395">
        <f t="shared" si="25"/>
        <v>7.7836129175013532E-3</v>
      </c>
      <c r="P395">
        <v>45468.355923041752</v>
      </c>
      <c r="Q395">
        <v>45157.714415566639</v>
      </c>
      <c r="R395">
        <v>48689.174253805424</v>
      </c>
      <c r="S395">
        <v>46141.738424506257</v>
      </c>
      <c r="T395">
        <v>50505.469892735251</v>
      </c>
      <c r="U395">
        <v>48815.453461651436</v>
      </c>
      <c r="V395">
        <v>52918.616546488251</v>
      </c>
      <c r="W395">
        <v>49745.688422073363</v>
      </c>
      <c r="X395">
        <v>46848.288804569653</v>
      </c>
      <c r="Y395">
        <v>46665.927560116259</v>
      </c>
      <c r="Z395">
        <v>48076.487634637546</v>
      </c>
      <c r="AA395">
        <v>50335.395687995209</v>
      </c>
      <c r="AB395">
        <f t="shared" si="26"/>
        <v>48280.692585598932</v>
      </c>
      <c r="AC395">
        <f t="shared" si="27"/>
        <v>2339.7575290029295</v>
      </c>
    </row>
    <row r="396" spans="1:29" x14ac:dyDescent="0.25">
      <c r="A396">
        <v>0.33172915785019036</v>
      </c>
      <c r="B396">
        <v>0.33340195661420674</v>
      </c>
      <c r="C396">
        <v>0.33452752880921899</v>
      </c>
      <c r="D396">
        <v>0.33512654980761009</v>
      </c>
      <c r="E396">
        <v>0.33386626916524703</v>
      </c>
      <c r="F396">
        <v>0.32056564417177913</v>
      </c>
      <c r="G396">
        <v>0.33767255493321841</v>
      </c>
      <c r="H396">
        <v>0.33450192061459671</v>
      </c>
      <c r="I396">
        <v>0.35072617449664434</v>
      </c>
      <c r="J396">
        <v>0.34134799651567943</v>
      </c>
      <c r="K396">
        <v>0.34817992003553977</v>
      </c>
      <c r="L396">
        <v>0.33433233788395905</v>
      </c>
      <c r="M396">
        <f t="shared" si="24"/>
        <v>0.33633150090815755</v>
      </c>
      <c r="N396">
        <f t="shared" si="25"/>
        <v>7.8103017897906846E-3</v>
      </c>
      <c r="P396">
        <v>45745.922163532363</v>
      </c>
      <c r="Q396">
        <v>45458.87197432587</v>
      </c>
      <c r="R396">
        <v>48894.552065197553</v>
      </c>
      <c r="S396">
        <v>46438.858421103003</v>
      </c>
      <c r="T396">
        <v>50742.244636762553</v>
      </c>
      <c r="U396">
        <v>49144.081414033208</v>
      </c>
      <c r="V396">
        <v>53183.723590727641</v>
      </c>
      <c r="W396">
        <v>49964.900751273286</v>
      </c>
      <c r="X396">
        <v>47064.68329919524</v>
      </c>
      <c r="Y396">
        <v>46970.060603354497</v>
      </c>
      <c r="Z396">
        <v>48328.261163102288</v>
      </c>
      <c r="AA396">
        <v>50522.165051506265</v>
      </c>
      <c r="AB396">
        <f t="shared" si="26"/>
        <v>48538.193761176146</v>
      </c>
      <c r="AC396">
        <f t="shared" si="27"/>
        <v>2321.1492501192688</v>
      </c>
    </row>
    <row r="397" spans="1:29" x14ac:dyDescent="0.25">
      <c r="A397">
        <v>0.3325619974608548</v>
      </c>
      <c r="B397">
        <v>0.33422628668651638</v>
      </c>
      <c r="C397">
        <v>0.3353738796414853</v>
      </c>
      <c r="D397">
        <v>0.33596152201795637</v>
      </c>
      <c r="E397">
        <v>0.33470570698466784</v>
      </c>
      <c r="F397">
        <v>0.32136441717791409</v>
      </c>
      <c r="G397">
        <v>0.33854114605773372</v>
      </c>
      <c r="H397">
        <v>0.33536107554417416</v>
      </c>
      <c r="I397">
        <v>0.35161476510067113</v>
      </c>
      <c r="J397">
        <v>0.34222604529616724</v>
      </c>
      <c r="K397">
        <v>0.34906086183918261</v>
      </c>
      <c r="L397">
        <v>0.33520520477815696</v>
      </c>
      <c r="M397">
        <f t="shared" si="24"/>
        <v>0.33718357571545671</v>
      </c>
      <c r="N397">
        <f t="shared" si="25"/>
        <v>7.8340322674970032E-3</v>
      </c>
      <c r="P397">
        <v>45993.8021750935</v>
      </c>
      <c r="Q397">
        <v>45636.420087325714</v>
      </c>
      <c r="R397">
        <v>49190.309885794086</v>
      </c>
      <c r="S397">
        <v>46666.982767483321</v>
      </c>
      <c r="T397">
        <v>51087.350682593868</v>
      </c>
      <c r="U397">
        <v>49418.801942049518</v>
      </c>
      <c r="V397">
        <v>53494.42229225659</v>
      </c>
      <c r="W397">
        <v>50317.760219855729</v>
      </c>
      <c r="X397">
        <v>47405.691175208653</v>
      </c>
      <c r="Y397">
        <v>47191.767198688081</v>
      </c>
      <c r="Z397">
        <v>48629.267634014344</v>
      </c>
      <c r="AA397">
        <v>50848.61685448826</v>
      </c>
      <c r="AB397">
        <f t="shared" si="26"/>
        <v>48823.432742904311</v>
      </c>
      <c r="AC397">
        <f t="shared" si="27"/>
        <v>2360.4906159394791</v>
      </c>
    </row>
    <row r="398" spans="1:29" x14ac:dyDescent="0.25">
      <c r="A398">
        <v>0.33342657638595002</v>
      </c>
      <c r="B398">
        <v>0.33507103360272222</v>
      </c>
      <c r="C398">
        <v>0.33623431498079392</v>
      </c>
      <c r="D398">
        <v>0.33681573321932451</v>
      </c>
      <c r="E398">
        <v>0.33556303236797275</v>
      </c>
      <c r="F398">
        <v>0.32218895705521472</v>
      </c>
      <c r="G398">
        <v>0.33941490736751395</v>
      </c>
      <c r="H398">
        <v>0.33620102432778487</v>
      </c>
      <c r="I398">
        <v>0.35250201342281884</v>
      </c>
      <c r="J398">
        <v>0.34308318815331007</v>
      </c>
      <c r="K398">
        <v>0.3499418036428254</v>
      </c>
      <c r="L398">
        <v>0.33607039249146753</v>
      </c>
      <c r="M398">
        <f t="shared" si="24"/>
        <v>0.33804274808480822</v>
      </c>
      <c r="N398">
        <f t="shared" si="25"/>
        <v>7.8487791256020289E-3</v>
      </c>
      <c r="P398">
        <v>46247.433893509726</v>
      </c>
      <c r="Q398">
        <v>45940.948812787465</v>
      </c>
      <c r="R398">
        <v>49466.098028166423</v>
      </c>
      <c r="S398">
        <v>46958.319891663086</v>
      </c>
      <c r="T398">
        <v>51404.573988298398</v>
      </c>
      <c r="U398">
        <v>49677.142906508634</v>
      </c>
      <c r="V398">
        <v>53831.293982229574</v>
      </c>
      <c r="W398">
        <v>50553.258370682546</v>
      </c>
      <c r="X398">
        <v>47609.587022299827</v>
      </c>
      <c r="Y398">
        <v>47480.37393040966</v>
      </c>
      <c r="Z398">
        <v>48909.500711488712</v>
      </c>
      <c r="AA398">
        <v>51259.246398771014</v>
      </c>
      <c r="AB398">
        <f t="shared" si="26"/>
        <v>49111.481494734595</v>
      </c>
      <c r="AC398">
        <f t="shared" si="27"/>
        <v>2384.0452564073339</v>
      </c>
    </row>
    <row r="399" spans="1:29" x14ac:dyDescent="0.25">
      <c r="A399">
        <v>0.33427972915785009</v>
      </c>
      <c r="B399">
        <v>0.33593364525733732</v>
      </c>
      <c r="C399">
        <v>0.33708066581306018</v>
      </c>
      <c r="D399">
        <v>0.33769687900812317</v>
      </c>
      <c r="E399">
        <v>0.33642035775127771</v>
      </c>
      <c r="F399">
        <v>0.32302453987730062</v>
      </c>
      <c r="G399">
        <v>0.34025635501938817</v>
      </c>
      <c r="H399">
        <v>0.33704097311139564</v>
      </c>
      <c r="I399">
        <v>0.35340939597315441</v>
      </c>
      <c r="J399">
        <v>0.34395339721254353</v>
      </c>
      <c r="K399">
        <v>0.35085073300755226</v>
      </c>
      <c r="L399">
        <v>0.33690486348122861</v>
      </c>
      <c r="M399">
        <f t="shared" si="24"/>
        <v>0.33890429455585097</v>
      </c>
      <c r="N399">
        <f t="shared" si="25"/>
        <v>7.8696074901575836E-3</v>
      </c>
      <c r="P399">
        <v>46555.057440791439</v>
      </c>
      <c r="Q399">
        <v>46163.445815154359</v>
      </c>
      <c r="R399">
        <v>49780.448307799292</v>
      </c>
      <c r="S399">
        <v>47195.018841972043</v>
      </c>
      <c r="T399">
        <v>51677.002072159929</v>
      </c>
      <c r="U399">
        <v>49971.56037804309</v>
      </c>
      <c r="V399">
        <v>54116.875057751779</v>
      </c>
      <c r="W399">
        <v>50855.709343753209</v>
      </c>
      <c r="X399">
        <v>47919.628099944413</v>
      </c>
      <c r="Y399">
        <v>47748.431132182697</v>
      </c>
      <c r="Z399">
        <v>49149.641139628358</v>
      </c>
      <c r="AA399">
        <v>51495.207129854702</v>
      </c>
      <c r="AB399">
        <f t="shared" si="26"/>
        <v>49385.668729919613</v>
      </c>
      <c r="AC399">
        <f t="shared" si="27"/>
        <v>2389.8340038409083</v>
      </c>
    </row>
    <row r="400" spans="1:29" x14ac:dyDescent="0.25">
      <c r="A400">
        <v>0.33510622090562836</v>
      </c>
      <c r="B400">
        <v>0.33678349638451721</v>
      </c>
      <c r="C400">
        <v>0.33790781049935986</v>
      </c>
      <c r="D400">
        <v>0.3385510902094912</v>
      </c>
      <c r="E400">
        <v>0.33725851788756389</v>
      </c>
      <c r="F400">
        <v>0.32383680981595092</v>
      </c>
      <c r="G400">
        <v>0.34111719086600595</v>
      </c>
      <c r="H400">
        <v>0.33790781049935981</v>
      </c>
      <c r="I400">
        <v>0.35430469798657716</v>
      </c>
      <c r="J400">
        <v>0.34484451219512191</v>
      </c>
      <c r="K400">
        <v>0.35174500222123506</v>
      </c>
      <c r="L400">
        <v>0.33777005119453918</v>
      </c>
      <c r="M400">
        <f t="shared" si="24"/>
        <v>0.33976110088877914</v>
      </c>
      <c r="N400">
        <f t="shared" si="25"/>
        <v>7.8941171282528467E-3</v>
      </c>
      <c r="P400">
        <v>46769.725983737721</v>
      </c>
      <c r="Q400">
        <v>46472.844003630875</v>
      </c>
      <c r="R400">
        <v>49988.408405168695</v>
      </c>
      <c r="S400">
        <v>47480.772503128501</v>
      </c>
      <c r="T400">
        <v>51992.85409556314</v>
      </c>
      <c r="U400">
        <v>50235.914093681429</v>
      </c>
      <c r="V400">
        <v>54409.210452872438</v>
      </c>
      <c r="W400">
        <v>51117.058005098879</v>
      </c>
      <c r="X400">
        <v>48168.854862720073</v>
      </c>
      <c r="Y400">
        <v>48050.96587864717</v>
      </c>
      <c r="Z400">
        <v>49446.2851979185</v>
      </c>
      <c r="AA400">
        <v>51734.324526237157</v>
      </c>
      <c r="AB400">
        <f t="shared" si="26"/>
        <v>49655.601500700381</v>
      </c>
      <c r="AC400">
        <f t="shared" si="27"/>
        <v>2392.8150737287151</v>
      </c>
    </row>
    <row r="401" spans="1:29" x14ac:dyDescent="0.25">
      <c r="A401">
        <v>0.33595810410495125</v>
      </c>
      <c r="B401">
        <v>0.33762186303700553</v>
      </c>
      <c r="C401">
        <v>0.33877336747759285</v>
      </c>
      <c r="D401">
        <v>0.3393860624198376</v>
      </c>
      <c r="E401">
        <v>0.33810434412265755</v>
      </c>
      <c r="F401">
        <v>0.32464785276073621</v>
      </c>
      <c r="G401">
        <v>0.34199870745368371</v>
      </c>
      <c r="H401">
        <v>0.33877336747759285</v>
      </c>
      <c r="I401">
        <v>0.35516510067114099</v>
      </c>
      <c r="J401">
        <v>0.34570818815331011</v>
      </c>
      <c r="K401">
        <v>0.35261928031985784</v>
      </c>
      <c r="L401">
        <v>0.3386352389078498</v>
      </c>
      <c r="M401">
        <f t="shared" si="24"/>
        <v>0.34061595640885139</v>
      </c>
      <c r="N401">
        <f t="shared" si="25"/>
        <v>7.9072755384362713E-3</v>
      </c>
      <c r="P401">
        <v>47063.248572277931</v>
      </c>
      <c r="Q401">
        <v>46679.608894719298</v>
      </c>
      <c r="R401">
        <v>50339.254993280316</v>
      </c>
      <c r="S401">
        <v>47714.480312532127</v>
      </c>
      <c r="T401">
        <v>52241.741833252083</v>
      </c>
      <c r="U401">
        <v>50518.928071600123</v>
      </c>
      <c r="V401">
        <v>54736.372808422631</v>
      </c>
      <c r="W401">
        <v>51403.740166753036</v>
      </c>
      <c r="X401">
        <v>48424.237675773882</v>
      </c>
      <c r="Y401">
        <v>48278.837332965311</v>
      </c>
      <c r="Z401">
        <v>49704.290744414546</v>
      </c>
      <c r="AA401">
        <v>52113.650472973692</v>
      </c>
      <c r="AB401">
        <f t="shared" si="26"/>
        <v>49934.865989913756</v>
      </c>
      <c r="AC401">
        <f t="shared" si="27"/>
        <v>2424.0478487333785</v>
      </c>
    </row>
    <row r="402" spans="1:29" x14ac:dyDescent="0.25">
      <c r="A402">
        <v>0.33683030046550988</v>
      </c>
      <c r="B402">
        <v>0.338478094427903</v>
      </c>
      <c r="C402">
        <v>0.33964020486555702</v>
      </c>
      <c r="D402">
        <v>0.34025951261222748</v>
      </c>
      <c r="E402">
        <v>0.33897444633730839</v>
      </c>
      <c r="F402">
        <v>0.32548343558282211</v>
      </c>
      <c r="G402">
        <v>0.34285954330030155</v>
      </c>
      <c r="H402">
        <v>0.33961331626120361</v>
      </c>
      <c r="I402">
        <v>0.3560724832214765</v>
      </c>
      <c r="J402">
        <v>0.34655879790940769</v>
      </c>
      <c r="K402">
        <v>0.35350688582852063</v>
      </c>
      <c r="L402">
        <v>0.33946203071672348</v>
      </c>
      <c r="M402">
        <f t="shared" si="24"/>
        <v>0.34147825429408002</v>
      </c>
      <c r="N402">
        <f t="shared" si="25"/>
        <v>7.9230044783140212E-3</v>
      </c>
      <c r="P402">
        <v>47265.114928998373</v>
      </c>
      <c r="Q402">
        <v>46967.281786668413</v>
      </c>
      <c r="R402">
        <v>50590.76964746631</v>
      </c>
      <c r="S402">
        <v>48000.034564294896</v>
      </c>
      <c r="T402">
        <v>52568.107020965384</v>
      </c>
      <c r="U402">
        <v>50819.150958066246</v>
      </c>
      <c r="V402">
        <v>55036.728958066458</v>
      </c>
      <c r="W402">
        <v>51747.551956653871</v>
      </c>
      <c r="X402">
        <v>48739.315521827855</v>
      </c>
      <c r="Y402">
        <v>48500.087272077813</v>
      </c>
      <c r="Z402">
        <v>50052.452818430153</v>
      </c>
      <c r="AA402">
        <v>52411.166177383551</v>
      </c>
      <c r="AB402">
        <f t="shared" si="26"/>
        <v>50224.813467574939</v>
      </c>
      <c r="AC402">
        <f t="shared" si="27"/>
        <v>2445.099906314962</v>
      </c>
    </row>
    <row r="403" spans="1:29" x14ac:dyDescent="0.25">
      <c r="A403">
        <v>0.33766314007617426</v>
      </c>
      <c r="B403">
        <v>0.33933432581880052</v>
      </c>
      <c r="C403">
        <v>0.34048655569782332</v>
      </c>
      <c r="D403">
        <v>0.34112141941000429</v>
      </c>
      <c r="E403">
        <v>0.33981899488926748</v>
      </c>
      <c r="F403">
        <v>0.32630797546012275</v>
      </c>
      <c r="G403">
        <v>0.34370745368375694</v>
      </c>
      <c r="H403">
        <v>0.34048015364916773</v>
      </c>
      <c r="I403">
        <v>0.35698791946308722</v>
      </c>
      <c r="J403">
        <v>0.3474290069686411</v>
      </c>
      <c r="K403">
        <v>0.35440248778320743</v>
      </c>
      <c r="L403">
        <v>0.34030930034129692</v>
      </c>
      <c r="M403">
        <f t="shared" si="24"/>
        <v>0.34233739443677919</v>
      </c>
      <c r="N403">
        <f t="shared" si="25"/>
        <v>7.9465506169659923E-3</v>
      </c>
      <c r="P403">
        <v>47583.499734267018</v>
      </c>
      <c r="Q403">
        <v>47243.342882197707</v>
      </c>
      <c r="R403">
        <v>50887.043925258302</v>
      </c>
      <c r="S403">
        <v>48287.582909994577</v>
      </c>
      <c r="T403">
        <v>52893.329473427599</v>
      </c>
      <c r="U403">
        <v>51088.895416141124</v>
      </c>
      <c r="V403">
        <v>55351.649109344457</v>
      </c>
      <c r="W403">
        <v>52014.070720103315</v>
      </c>
      <c r="X403">
        <v>49020.255270884867</v>
      </c>
      <c r="Y403">
        <v>48854.452499634681</v>
      </c>
      <c r="Z403">
        <v>50331.647226232635</v>
      </c>
      <c r="AA403">
        <v>52674.747729831543</v>
      </c>
      <c r="AB403">
        <f t="shared" si="26"/>
        <v>50519.209741443163</v>
      </c>
      <c r="AC403">
        <f t="shared" si="27"/>
        <v>2444.1586762679713</v>
      </c>
    </row>
    <row r="404" spans="1:29" x14ac:dyDescent="0.25">
      <c r="A404">
        <v>0.33848963182395253</v>
      </c>
      <c r="B404">
        <v>0.34017141641854531</v>
      </c>
      <c r="C404">
        <v>0.34132650448143409</v>
      </c>
      <c r="D404">
        <v>0.34194356562633604</v>
      </c>
      <c r="E404">
        <v>0.34065076660988075</v>
      </c>
      <c r="F404">
        <v>0.32710061349693248</v>
      </c>
      <c r="G404">
        <v>0.34458250753985348</v>
      </c>
      <c r="H404">
        <v>0.34133930857874523</v>
      </c>
      <c r="I404">
        <v>0.35786845637583897</v>
      </c>
      <c r="J404">
        <v>0.34833972125435542</v>
      </c>
      <c r="K404">
        <v>0.35527010217681032</v>
      </c>
      <c r="L404">
        <v>0.34117448805460748</v>
      </c>
      <c r="M404">
        <f t="shared" si="24"/>
        <v>0.3431880902031077</v>
      </c>
      <c r="N404">
        <f t="shared" si="25"/>
        <v>7.9708534165837397E-3</v>
      </c>
      <c r="P404">
        <v>47843.439776330757</v>
      </c>
      <c r="Q404">
        <v>47498.427829355707</v>
      </c>
      <c r="R404">
        <v>51164.725744013966</v>
      </c>
      <c r="S404">
        <v>48588.890503858791</v>
      </c>
      <c r="T404">
        <v>53209.181496830817</v>
      </c>
      <c r="U404">
        <v>51348.895070580715</v>
      </c>
      <c r="V404">
        <v>55671.001782858941</v>
      </c>
      <c r="W404">
        <v>52330.997979064538</v>
      </c>
      <c r="X404">
        <v>49332.53491226695</v>
      </c>
      <c r="Y404">
        <v>49126.391279286887</v>
      </c>
      <c r="Z404">
        <v>50587.159965516163</v>
      </c>
      <c r="AA404">
        <v>53009.617306943626</v>
      </c>
      <c r="AB404">
        <f t="shared" si="26"/>
        <v>50809.271970575654</v>
      </c>
      <c r="AC404">
        <f t="shared" si="27"/>
        <v>2462.8292952701368</v>
      </c>
    </row>
    <row r="405" spans="1:29" x14ac:dyDescent="0.25">
      <c r="A405">
        <v>0.33934151502327542</v>
      </c>
      <c r="B405">
        <v>0.34101616333475115</v>
      </c>
      <c r="C405">
        <v>0.34219334186939826</v>
      </c>
      <c r="D405">
        <v>0.34279136383069692</v>
      </c>
      <c r="E405">
        <v>0.34151575809199319</v>
      </c>
      <c r="F405">
        <v>0.32791165644171782</v>
      </c>
      <c r="G405">
        <v>0.34545626884963371</v>
      </c>
      <c r="H405">
        <v>0.3421728553137004</v>
      </c>
      <c r="I405">
        <v>0.35875570469798657</v>
      </c>
      <c r="J405">
        <v>0.34919033101045294</v>
      </c>
      <c r="K405">
        <v>0.35615770768547311</v>
      </c>
      <c r="L405">
        <v>0.34202687713310581</v>
      </c>
      <c r="M405">
        <f t="shared" si="24"/>
        <v>0.34404412860684874</v>
      </c>
      <c r="N405">
        <f t="shared" si="25"/>
        <v>7.9894536769986972E-3</v>
      </c>
      <c r="P405">
        <v>48154.403024367035</v>
      </c>
      <c r="Q405">
        <v>47784.040563875496</v>
      </c>
      <c r="R405">
        <v>51483.207681210471</v>
      </c>
      <c r="S405">
        <v>48836.955789608015</v>
      </c>
      <c r="T405">
        <v>53423.101535836184</v>
      </c>
      <c r="U405">
        <v>51651.398655769997</v>
      </c>
      <c r="V405">
        <v>55993.520543685205</v>
      </c>
      <c r="W405">
        <v>52623.367253032855</v>
      </c>
      <c r="X405">
        <v>49585.492614605137</v>
      </c>
      <c r="Y405">
        <v>49392.393528065077</v>
      </c>
      <c r="Z405">
        <v>50902.292343965841</v>
      </c>
      <c r="AA405">
        <v>53336.595220808747</v>
      </c>
      <c r="AB405">
        <f t="shared" si="26"/>
        <v>51097.230729569164</v>
      </c>
      <c r="AC405">
        <f t="shared" si="27"/>
        <v>2470.9104878490002</v>
      </c>
    </row>
    <row r="406" spans="1:29" x14ac:dyDescent="0.25">
      <c r="A406">
        <v>0.34019466779517554</v>
      </c>
      <c r="B406">
        <v>0.34188515525308383</v>
      </c>
      <c r="C406">
        <v>0.34303969270166457</v>
      </c>
      <c r="D406">
        <v>0.34367250961949553</v>
      </c>
      <c r="E406">
        <v>0.34237947189097107</v>
      </c>
      <c r="F406">
        <v>0.32873496932515339</v>
      </c>
      <c r="G406">
        <v>0.3462912537699267</v>
      </c>
      <c r="H406">
        <v>0.34301280409731111</v>
      </c>
      <c r="I406">
        <v>0.35966308724832213</v>
      </c>
      <c r="J406">
        <v>0.35004747386759583</v>
      </c>
      <c r="K406">
        <v>0.35707996446023993</v>
      </c>
      <c r="L406">
        <v>0.34286774744027304</v>
      </c>
      <c r="M406">
        <f t="shared" si="24"/>
        <v>0.34490573312243439</v>
      </c>
      <c r="N406">
        <f t="shared" si="25"/>
        <v>8.0129537885561437E-3</v>
      </c>
      <c r="P406">
        <v>48381.688214608344</v>
      </c>
      <c r="Q406">
        <v>48049.80087225818</v>
      </c>
      <c r="R406">
        <v>51759.856585575224</v>
      </c>
      <c r="S406">
        <v>49136.069880141658</v>
      </c>
      <c r="T406">
        <v>53731.182959531936</v>
      </c>
      <c r="U406">
        <v>51926.741192528985</v>
      </c>
      <c r="V406">
        <v>56305.274607651423</v>
      </c>
      <c r="W406">
        <v>52875.409730591738</v>
      </c>
      <c r="X406">
        <v>49826.138216387037</v>
      </c>
      <c r="Y406">
        <v>49691.731680982004</v>
      </c>
      <c r="Z406">
        <v>51182.317687505834</v>
      </c>
      <c r="AA406">
        <v>53645.15925376433</v>
      </c>
      <c r="AB406">
        <f t="shared" si="26"/>
        <v>51375.947573460551</v>
      </c>
      <c r="AC406">
        <f t="shared" si="27"/>
        <v>2486.6140670031714</v>
      </c>
    </row>
    <row r="407" spans="1:29" x14ac:dyDescent="0.25">
      <c r="A407">
        <v>0.34102115954295381</v>
      </c>
      <c r="B407">
        <v>0.34274266269672476</v>
      </c>
      <c r="C407">
        <v>0.3438604353393086</v>
      </c>
      <c r="D407">
        <v>0.34452030782385634</v>
      </c>
      <c r="E407">
        <v>0.34321890971039182</v>
      </c>
      <c r="F407">
        <v>0.32954723926380369</v>
      </c>
      <c r="G407">
        <v>0.34714691943127957</v>
      </c>
      <c r="H407">
        <v>0.34388604353393087</v>
      </c>
      <c r="I407">
        <v>0.36056510067114095</v>
      </c>
      <c r="J407">
        <v>0.35094512195121946</v>
      </c>
      <c r="K407">
        <v>0.35796090626388277</v>
      </c>
      <c r="L407">
        <v>0.34373293515358361</v>
      </c>
      <c r="M407">
        <f t="shared" si="24"/>
        <v>0.34576231178183975</v>
      </c>
      <c r="N407">
        <f t="shared" si="25"/>
        <v>8.03684504876662E-3</v>
      </c>
      <c r="P407">
        <v>48650.90520321254</v>
      </c>
      <c r="Q407">
        <v>48371.747292349661</v>
      </c>
      <c r="R407">
        <v>52058.36884454752</v>
      </c>
      <c r="S407">
        <v>49408.463111920952</v>
      </c>
      <c r="T407">
        <v>54015.952584105318</v>
      </c>
      <c r="U407">
        <v>52243.965651294988</v>
      </c>
      <c r="V407">
        <v>56613.651511818418</v>
      </c>
      <c r="W407">
        <v>53208.881316285035</v>
      </c>
      <c r="X407">
        <v>50135.246559140985</v>
      </c>
      <c r="Y407">
        <v>49982.621693808964</v>
      </c>
      <c r="Z407">
        <v>51471.06785628965</v>
      </c>
      <c r="AA407">
        <v>54012.121594747317</v>
      </c>
      <c r="AB407">
        <f t="shared" si="26"/>
        <v>51681.082768293447</v>
      </c>
      <c r="AC407">
        <f t="shared" si="27"/>
        <v>2497.7427472256372</v>
      </c>
    </row>
    <row r="408" spans="1:29" x14ac:dyDescent="0.25">
      <c r="A408">
        <v>0.34187939060516281</v>
      </c>
      <c r="B408">
        <v>0.34357337303275204</v>
      </c>
      <c r="C408">
        <v>0.34473239436619718</v>
      </c>
      <c r="D408">
        <v>0.34536810602821721</v>
      </c>
      <c r="E408">
        <v>0.34406984667802382</v>
      </c>
      <c r="F408">
        <v>0.33035214723926382</v>
      </c>
      <c r="G408">
        <v>0.34802714347264108</v>
      </c>
      <c r="H408">
        <v>0.34473879641485272</v>
      </c>
      <c r="I408">
        <v>0.36143892617449663</v>
      </c>
      <c r="J408">
        <v>0.35180879790940767</v>
      </c>
      <c r="K408">
        <v>0.35882852065748555</v>
      </c>
      <c r="L408">
        <v>0.34459940273037537</v>
      </c>
      <c r="M408">
        <f t="shared" si="24"/>
        <v>0.34661807044240628</v>
      </c>
      <c r="N408">
        <f t="shared" si="25"/>
        <v>8.0521360460839402E-3</v>
      </c>
      <c r="P408">
        <v>48988.77159621616</v>
      </c>
      <c r="Q408">
        <v>48620.839054258722</v>
      </c>
      <c r="R408">
        <v>52338.116492084999</v>
      </c>
      <c r="S408">
        <v>49691.823860353157</v>
      </c>
      <c r="T408">
        <v>54372.257435397369</v>
      </c>
      <c r="U408">
        <v>52578.191682360877</v>
      </c>
      <c r="V408">
        <v>56919.917691110888</v>
      </c>
      <c r="W408">
        <v>53516.24388635427</v>
      </c>
      <c r="X408">
        <v>50424.394375235519</v>
      </c>
      <c r="Y408">
        <v>50265.291894656519</v>
      </c>
      <c r="Z408">
        <v>51848.935882921149</v>
      </c>
      <c r="AA408">
        <v>54331.20784536549</v>
      </c>
      <c r="AB408">
        <f t="shared" si="26"/>
        <v>51991.332641359593</v>
      </c>
      <c r="AC408">
        <f t="shared" si="27"/>
        <v>2510.7571445214612</v>
      </c>
    </row>
    <row r="409" spans="1:29" x14ac:dyDescent="0.25">
      <c r="A409">
        <v>0.34274523910283533</v>
      </c>
      <c r="B409">
        <v>0.34443598468736714</v>
      </c>
      <c r="C409">
        <v>0.34559923175416141</v>
      </c>
      <c r="D409">
        <v>0.34624283882000856</v>
      </c>
      <c r="E409">
        <v>0.3449399488926746</v>
      </c>
      <c r="F409">
        <v>0.33119386503067483</v>
      </c>
      <c r="G409">
        <v>0.34888151658767763</v>
      </c>
      <c r="H409">
        <v>0.34557874519846354</v>
      </c>
      <c r="I409">
        <v>0.36234630872483226</v>
      </c>
      <c r="J409">
        <v>0.3526659407665505</v>
      </c>
      <c r="K409">
        <v>0.35973078631719241</v>
      </c>
      <c r="L409">
        <v>0.34543259385665526</v>
      </c>
      <c r="M409">
        <f t="shared" si="24"/>
        <v>0.34748274997825779</v>
      </c>
      <c r="N409">
        <f t="shared" si="25"/>
        <v>8.0689955479569565E-3</v>
      </c>
      <c r="P409">
        <v>49301.775772491339</v>
      </c>
      <c r="Q409">
        <v>48844.27249182076</v>
      </c>
      <c r="R409">
        <v>52660.213629649683</v>
      </c>
      <c r="S409">
        <v>49989.34267573728</v>
      </c>
      <c r="T409">
        <v>54655.427230619222</v>
      </c>
      <c r="U409">
        <v>52862.035005269798</v>
      </c>
      <c r="V409">
        <v>57248.768626560704</v>
      </c>
      <c r="W409">
        <v>53787.932751907487</v>
      </c>
      <c r="X409">
        <v>50681.083017136203</v>
      </c>
      <c r="Y409">
        <v>50549.103736056772</v>
      </c>
      <c r="Z409">
        <v>52090.322714667054</v>
      </c>
      <c r="AA409">
        <v>54619.253553879025</v>
      </c>
      <c r="AB409">
        <f t="shared" si="26"/>
        <v>52274.127600482934</v>
      </c>
      <c r="AC409">
        <f t="shared" si="27"/>
        <v>2523.8834939373173</v>
      </c>
    </row>
    <row r="410" spans="1:29" x14ac:dyDescent="0.25">
      <c r="A410">
        <v>0.34357807871349971</v>
      </c>
      <c r="B410">
        <v>0.34529987239472565</v>
      </c>
      <c r="C410">
        <v>0.34643918053777212</v>
      </c>
      <c r="D410">
        <v>0.34710987601539123</v>
      </c>
      <c r="E410">
        <v>0.3457793867120954</v>
      </c>
      <c r="F410">
        <v>0.3320122699386503</v>
      </c>
      <c r="G410">
        <v>0.34972942697113307</v>
      </c>
      <c r="H410">
        <v>0.34644558258642766</v>
      </c>
      <c r="I410">
        <v>0.36326845637583893</v>
      </c>
      <c r="J410">
        <v>0.35355052264808362</v>
      </c>
      <c r="K410">
        <v>0.36063838294091516</v>
      </c>
      <c r="L410">
        <v>0.34628498293515353</v>
      </c>
      <c r="M410">
        <f t="shared" si="24"/>
        <v>0.34834466823080729</v>
      </c>
      <c r="N410">
        <f t="shared" si="25"/>
        <v>8.0971197823855832E-3</v>
      </c>
      <c r="P410">
        <v>49558.932730592933</v>
      </c>
      <c r="Q410">
        <v>49113.403966905971</v>
      </c>
      <c r="R410">
        <v>52928.771371285664</v>
      </c>
      <c r="S410">
        <v>50255.753625705911</v>
      </c>
      <c r="T410">
        <v>54878.489151633359</v>
      </c>
      <c r="U410">
        <v>53163.709245468839</v>
      </c>
      <c r="V410">
        <v>57563.266632863801</v>
      </c>
      <c r="W410">
        <v>54075.648933982404</v>
      </c>
      <c r="X410">
        <v>51003.809289293327</v>
      </c>
      <c r="Y410">
        <v>50863.968200490352</v>
      </c>
      <c r="Z410">
        <v>52402.754551969832</v>
      </c>
      <c r="AA410">
        <v>54921.241200795484</v>
      </c>
      <c r="AB410">
        <f t="shared" si="26"/>
        <v>52560.812408415659</v>
      </c>
      <c r="AC410">
        <f t="shared" si="27"/>
        <v>2528.0090936023589</v>
      </c>
    </row>
    <row r="411" spans="1:29" x14ac:dyDescent="0.25">
      <c r="A411">
        <v>0.34441091832416409</v>
      </c>
      <c r="B411">
        <v>0.34612420246703529</v>
      </c>
      <c r="C411">
        <v>0.34729193341869402</v>
      </c>
      <c r="D411">
        <v>0.34793843522873025</v>
      </c>
      <c r="E411">
        <v>0.3466034923339012</v>
      </c>
      <c r="F411">
        <v>0.33281104294478531</v>
      </c>
      <c r="G411">
        <v>0.35060448082722961</v>
      </c>
      <c r="H411">
        <v>0.3473111395646607</v>
      </c>
      <c r="I411">
        <v>0.36414228187919462</v>
      </c>
      <c r="J411">
        <v>0.35444033101045297</v>
      </c>
      <c r="K411">
        <v>0.36150599733451799</v>
      </c>
      <c r="L411">
        <v>0.34716296928327645</v>
      </c>
      <c r="M411">
        <f t="shared" si="24"/>
        <v>0.34919560205138689</v>
      </c>
      <c r="N411">
        <f t="shared" si="25"/>
        <v>8.117477845866623E-3</v>
      </c>
      <c r="P411">
        <v>49850.043313032627</v>
      </c>
      <c r="Q411">
        <v>49434.601238841336</v>
      </c>
      <c r="R411">
        <v>53235.719097783702</v>
      </c>
      <c r="S411">
        <v>50490.657891471659</v>
      </c>
      <c r="T411">
        <v>55107.036201852759</v>
      </c>
      <c r="U411">
        <v>53475.335625550739</v>
      </c>
      <c r="V411">
        <v>57890.851133388904</v>
      </c>
      <c r="W411">
        <v>54407.827994149746</v>
      </c>
      <c r="X411">
        <v>51253.968786959624</v>
      </c>
      <c r="Y411">
        <v>51114.900793972949</v>
      </c>
      <c r="Z411">
        <v>52662.837437809649</v>
      </c>
      <c r="AA411">
        <v>55206.393299451804</v>
      </c>
      <c r="AB411">
        <f t="shared" si="26"/>
        <v>52844.181067855468</v>
      </c>
      <c r="AC411">
        <f t="shared" si="27"/>
        <v>2537.8467299654985</v>
      </c>
    </row>
    <row r="412" spans="1:29" x14ac:dyDescent="0.25">
      <c r="A412">
        <v>0.34527676682183661</v>
      </c>
      <c r="B412">
        <v>0.34696129306678014</v>
      </c>
      <c r="C412">
        <v>0.34816517285531373</v>
      </c>
      <c r="D412">
        <v>0.34880547242411286</v>
      </c>
      <c r="E412">
        <v>0.34747487223168655</v>
      </c>
      <c r="F412">
        <v>0.33363435582822087</v>
      </c>
      <c r="G412">
        <v>0.35148470486859107</v>
      </c>
      <c r="H412">
        <v>0.34815108834827146</v>
      </c>
      <c r="I412">
        <v>0.36502953020134232</v>
      </c>
      <c r="J412">
        <v>0.35528440766550518</v>
      </c>
      <c r="K412">
        <v>0.36238693913816084</v>
      </c>
      <c r="L412">
        <v>0.34801663822525591</v>
      </c>
      <c r="M412">
        <f t="shared" si="24"/>
        <v>0.35005593680625652</v>
      </c>
      <c r="N412">
        <f t="shared" si="25"/>
        <v>8.1313855521946733E-3</v>
      </c>
      <c r="P412">
        <v>50134.288955032374</v>
      </c>
      <c r="Q412">
        <v>49708.040315824226</v>
      </c>
      <c r="R412">
        <v>53540.428843101436</v>
      </c>
      <c r="S412">
        <v>50820.48102863341</v>
      </c>
      <c r="T412">
        <v>55523.448927352511</v>
      </c>
      <c r="U412">
        <v>53736.579297475677</v>
      </c>
      <c r="V412">
        <v>58200.916617455507</v>
      </c>
      <c r="W412">
        <v>54702.265308959562</v>
      </c>
      <c r="X412">
        <v>51556.734532457303</v>
      </c>
      <c r="Y412">
        <v>51380.674714640612</v>
      </c>
      <c r="Z412">
        <v>53016.192860184667</v>
      </c>
      <c r="AA412">
        <v>55587.823689720855</v>
      </c>
      <c r="AB412">
        <f t="shared" si="26"/>
        <v>53158.989590903184</v>
      </c>
      <c r="AC412">
        <f t="shared" si="27"/>
        <v>2559.2655196000251</v>
      </c>
    </row>
    <row r="413" spans="1:29" x14ac:dyDescent="0.25">
      <c r="A413">
        <v>0.3461286500211595</v>
      </c>
      <c r="B413">
        <v>0.3478302849851127</v>
      </c>
      <c r="C413">
        <v>0.34901792573623563</v>
      </c>
      <c r="D413">
        <v>0.34966737922188973</v>
      </c>
      <c r="E413">
        <v>0.34833219761499146</v>
      </c>
      <c r="F413">
        <v>0.33446503067484662</v>
      </c>
      <c r="G413">
        <v>0.35231322705730284</v>
      </c>
      <c r="H413">
        <v>0.34899871959026885</v>
      </c>
      <c r="I413">
        <v>0.36594496644295305</v>
      </c>
      <c r="J413">
        <v>0.35614285714285715</v>
      </c>
      <c r="K413">
        <v>0.36328254109284763</v>
      </c>
      <c r="L413">
        <v>0.3488498293515358</v>
      </c>
      <c r="M413">
        <f t="shared" si="24"/>
        <v>0.35091446741100008</v>
      </c>
      <c r="N413">
        <f t="shared" si="25"/>
        <v>8.1515808302404028E-3</v>
      </c>
      <c r="P413">
        <v>50433.006633635239</v>
      </c>
      <c r="Q413">
        <v>49992.342041070806</v>
      </c>
      <c r="R413">
        <v>53849.098093584333</v>
      </c>
      <c r="S413">
        <v>51119.595119167054</v>
      </c>
      <c r="T413">
        <v>55824.902486591913</v>
      </c>
      <c r="U413">
        <v>54067.902621075737</v>
      </c>
      <c r="V413">
        <v>58450.40429762347</v>
      </c>
      <c r="W413">
        <v>55029.791277233518</v>
      </c>
      <c r="X413">
        <v>51838.420469426819</v>
      </c>
      <c r="Y413">
        <v>51737.779879523951</v>
      </c>
      <c r="Z413">
        <v>53305.150762902864</v>
      </c>
      <c r="AA413">
        <v>55879.552174416291</v>
      </c>
      <c r="AB413">
        <f t="shared" si="26"/>
        <v>53460.662154687656</v>
      </c>
      <c r="AC413">
        <f t="shared" si="27"/>
        <v>2551.6606007448308</v>
      </c>
    </row>
    <row r="414" spans="1:29" x14ac:dyDescent="0.25">
      <c r="A414">
        <v>0.34695514176893771</v>
      </c>
      <c r="B414">
        <v>0.34868141216503618</v>
      </c>
      <c r="C414">
        <v>0.34985147247119081</v>
      </c>
      <c r="D414">
        <v>0.35051517742625055</v>
      </c>
      <c r="E414">
        <v>0.34916396933560478</v>
      </c>
      <c r="F414">
        <v>0.33526993865030674</v>
      </c>
      <c r="G414">
        <v>0.3531688927186557</v>
      </c>
      <c r="H414">
        <v>0.34987708066581302</v>
      </c>
      <c r="I414">
        <v>0.36683892617449665</v>
      </c>
      <c r="J414">
        <v>0.35702613240418118</v>
      </c>
      <c r="K414">
        <v>0.36416348289649048</v>
      </c>
      <c r="L414">
        <v>0.34970861774744022</v>
      </c>
      <c r="M414">
        <f t="shared" si="24"/>
        <v>0.35176835370203369</v>
      </c>
      <c r="N414">
        <f t="shared" si="25"/>
        <v>8.1748404124388722E-3</v>
      </c>
      <c r="P414">
        <v>50639.697002556728</v>
      </c>
      <c r="Q414">
        <v>50268.028562522035</v>
      </c>
      <c r="R414">
        <v>54133.838160677857</v>
      </c>
      <c r="S414">
        <v>51385.607250348301</v>
      </c>
      <c r="T414">
        <v>56022.824232081919</v>
      </c>
      <c r="U414">
        <v>54343.452494082281</v>
      </c>
      <c r="V414">
        <v>58770.179116112849</v>
      </c>
      <c r="W414">
        <v>55368.432965030588</v>
      </c>
      <c r="X414">
        <v>52143.611325640137</v>
      </c>
      <c r="Y414">
        <v>51960.628115410225</v>
      </c>
      <c r="Z414">
        <v>53588.499849392894</v>
      </c>
      <c r="AA414">
        <v>56214.158696086793</v>
      </c>
      <c r="AB414">
        <f t="shared" si="26"/>
        <v>53736.579814161894</v>
      </c>
      <c r="AC414">
        <f t="shared" si="27"/>
        <v>2571.7622112668673</v>
      </c>
    </row>
    <row r="415" spans="1:29" x14ac:dyDescent="0.25">
      <c r="A415">
        <v>0.34780702496826066</v>
      </c>
      <c r="B415">
        <v>0.34951212250106339</v>
      </c>
      <c r="C415">
        <v>0.3507106274007683</v>
      </c>
      <c r="D415">
        <v>0.35135656263360415</v>
      </c>
      <c r="E415">
        <v>0.35002257240204426</v>
      </c>
      <c r="F415">
        <v>0.33608098159509203</v>
      </c>
      <c r="G415">
        <v>0.35404265402843593</v>
      </c>
      <c r="H415">
        <v>0.35073111395646606</v>
      </c>
      <c r="I415">
        <v>0.36771275167785239</v>
      </c>
      <c r="J415">
        <v>0.35789634146341465</v>
      </c>
      <c r="K415">
        <v>0.36503776099511326</v>
      </c>
      <c r="L415">
        <v>0.35056228668941974</v>
      </c>
      <c r="M415">
        <f t="shared" si="24"/>
        <v>0.35262273335929462</v>
      </c>
      <c r="N415">
        <f t="shared" si="25"/>
        <v>8.1909540946858376E-3</v>
      </c>
      <c r="P415">
        <v>50866.054498143989</v>
      </c>
      <c r="Q415">
        <v>50560.009056368828</v>
      </c>
      <c r="R415">
        <v>54441.474496769835</v>
      </c>
      <c r="S415">
        <v>51690.903032086295</v>
      </c>
      <c r="T415">
        <v>56335.933690882499</v>
      </c>
      <c r="U415">
        <v>54623.771100782695</v>
      </c>
      <c r="V415">
        <v>59109.794748422704</v>
      </c>
      <c r="W415">
        <v>55690.013315885211</v>
      </c>
      <c r="X415">
        <v>52440.407567837814</v>
      </c>
      <c r="Y415">
        <v>52310.426780756308</v>
      </c>
      <c r="Z415">
        <v>53899.685283089413</v>
      </c>
      <c r="AA415">
        <v>56515.883287561694</v>
      </c>
      <c r="AB415">
        <f t="shared" si="26"/>
        <v>54040.363071548934</v>
      </c>
      <c r="AC415">
        <f t="shared" si="27"/>
        <v>2586.6962512547539</v>
      </c>
    </row>
    <row r="416" spans="1:29" x14ac:dyDescent="0.25">
      <c r="A416">
        <v>0.34866017774016073</v>
      </c>
      <c r="B416">
        <v>0.35038111441939601</v>
      </c>
      <c r="C416">
        <v>0.35158386683738796</v>
      </c>
      <c r="D416">
        <v>0.35223770842240276</v>
      </c>
      <c r="E416">
        <v>0.35090034071550258</v>
      </c>
      <c r="F416">
        <v>0.33691042944785277</v>
      </c>
      <c r="G416">
        <v>0.3548970271434726</v>
      </c>
      <c r="H416">
        <v>0.35156466069142128</v>
      </c>
      <c r="I416">
        <v>0.3686214765100671</v>
      </c>
      <c r="J416">
        <v>0.35876001742160279</v>
      </c>
      <c r="K416">
        <v>0.36594669035984012</v>
      </c>
      <c r="L416">
        <v>0.35138779863481229</v>
      </c>
      <c r="M416">
        <f t="shared" si="24"/>
        <v>0.35348760902865989</v>
      </c>
      <c r="N416">
        <f t="shared" si="25"/>
        <v>8.2119207357984839E-3</v>
      </c>
      <c r="P416">
        <v>51181.841758381306</v>
      </c>
      <c r="Q416">
        <v>50827.267661063735</v>
      </c>
      <c r="R416">
        <v>54757.201995590593</v>
      </c>
      <c r="S416">
        <v>52004.175189571855</v>
      </c>
      <c r="T416">
        <v>56756.003169185773</v>
      </c>
      <c r="U416">
        <v>54946.800974480364</v>
      </c>
      <c r="V416">
        <v>59461.230440029853</v>
      </c>
      <c r="W416">
        <v>56047.008866150667</v>
      </c>
      <c r="X416">
        <v>52739.81546772924</v>
      </c>
      <c r="Y416">
        <v>52600.403481141126</v>
      </c>
      <c r="Z416">
        <v>54209.832047114047</v>
      </c>
      <c r="AA416">
        <v>56824.710375958843</v>
      </c>
      <c r="AB416">
        <f t="shared" si="26"/>
        <v>54363.024285533116</v>
      </c>
      <c r="AC416">
        <f t="shared" si="27"/>
        <v>2612.2212902364317</v>
      </c>
    </row>
    <row r="417" spans="1:29" x14ac:dyDescent="0.25">
      <c r="A417">
        <v>0.34948666948793899</v>
      </c>
      <c r="B417">
        <v>0.35125138239047216</v>
      </c>
      <c r="C417">
        <v>0.35241741357234319</v>
      </c>
      <c r="D417">
        <v>0.35308550662676358</v>
      </c>
      <c r="E417">
        <v>0.35173850085178876</v>
      </c>
      <c r="F417">
        <v>0.33772883435582823</v>
      </c>
      <c r="G417">
        <v>0.35573847479534682</v>
      </c>
      <c r="H417">
        <v>0.35242381562099873</v>
      </c>
      <c r="I417">
        <v>0.36952214765100672</v>
      </c>
      <c r="J417">
        <v>0.35964459930313586</v>
      </c>
      <c r="K417">
        <v>0.36684762327854287</v>
      </c>
      <c r="L417">
        <v>0.35224786689419796</v>
      </c>
      <c r="M417">
        <f t="shared" si="24"/>
        <v>0.35434440290236369</v>
      </c>
      <c r="N417">
        <f t="shared" si="25"/>
        <v>8.23597647599098E-3</v>
      </c>
      <c r="P417">
        <v>51439.740872206145</v>
      </c>
      <c r="Q417">
        <v>51169.066507292337</v>
      </c>
      <c r="R417">
        <v>55025.071127632633</v>
      </c>
      <c r="S417">
        <v>52275.770783776403</v>
      </c>
      <c r="T417">
        <v>57085.339468551931</v>
      </c>
      <c r="U417">
        <v>55306.736700243622</v>
      </c>
      <c r="V417">
        <v>59804.01215965148</v>
      </c>
      <c r="W417">
        <v>56378.41241100245</v>
      </c>
      <c r="X417">
        <v>53028.776736845633</v>
      </c>
      <c r="Y417">
        <v>52860.925855266367</v>
      </c>
      <c r="Z417">
        <v>54539.921268838865</v>
      </c>
      <c r="AA417">
        <v>57169.049948967251</v>
      </c>
      <c r="AB417">
        <f t="shared" si="26"/>
        <v>54673.568653356262</v>
      </c>
      <c r="AC417">
        <f t="shared" si="27"/>
        <v>2633.5933273900655</v>
      </c>
    </row>
    <row r="418" spans="1:29" x14ac:dyDescent="0.25">
      <c r="A418">
        <v>0.35030681337283104</v>
      </c>
      <c r="B418">
        <v>0.3520757124627818</v>
      </c>
      <c r="C418">
        <v>0.35326376440460955</v>
      </c>
      <c r="D418">
        <v>0.35391406584010265</v>
      </c>
      <c r="E418">
        <v>0.35258943781942081</v>
      </c>
      <c r="F418">
        <v>0.33852760736196319</v>
      </c>
      <c r="G418">
        <v>0.3566135286514433</v>
      </c>
      <c r="H418">
        <v>0.35330345710627403</v>
      </c>
      <c r="I418">
        <v>0.37039597315436246</v>
      </c>
      <c r="J418">
        <v>0.36052134146341464</v>
      </c>
      <c r="K418">
        <v>0.36771523767214576</v>
      </c>
      <c r="L418">
        <v>0.35311305460750853</v>
      </c>
      <c r="M418">
        <f t="shared" si="24"/>
        <v>0.35519499949307148</v>
      </c>
      <c r="N418">
        <f t="shared" si="25"/>
        <v>8.255610887471742E-3</v>
      </c>
      <c r="P418">
        <v>51730.851454645832</v>
      </c>
      <c r="Q418">
        <v>51419.09470439655</v>
      </c>
      <c r="R418">
        <v>55324.788453394314</v>
      </c>
      <c r="S418">
        <v>52519.449062864471</v>
      </c>
      <c r="T418">
        <v>57286.003778644576</v>
      </c>
      <c r="U418">
        <v>55552.84482609672</v>
      </c>
      <c r="V418">
        <v>60122.309470728702</v>
      </c>
      <c r="W418">
        <v>56680.604878967919</v>
      </c>
      <c r="X418">
        <v>53351.316462024632</v>
      </c>
      <c r="Y418">
        <v>53219.629316923478</v>
      </c>
      <c r="Z418">
        <v>54845.290152372829</v>
      </c>
      <c r="AA418">
        <v>57490.503698559522</v>
      </c>
      <c r="AB418">
        <f t="shared" si="26"/>
        <v>54961.890521634952</v>
      </c>
      <c r="AC418">
        <f t="shared" si="27"/>
        <v>2636.4536474839729</v>
      </c>
    </row>
    <row r="419" spans="1:29" x14ac:dyDescent="0.25">
      <c r="A419">
        <v>0.35117774016081243</v>
      </c>
      <c r="B419">
        <v>0.35292556358996174</v>
      </c>
      <c r="C419">
        <v>0.3541434058898848</v>
      </c>
      <c r="D419">
        <v>0.354774690038478</v>
      </c>
      <c r="E419">
        <v>0.35345315161839863</v>
      </c>
      <c r="F419">
        <v>0.33934478527607359</v>
      </c>
      <c r="G419">
        <v>0.35748082722964236</v>
      </c>
      <c r="H419">
        <v>0.3541434058898848</v>
      </c>
      <c r="I419">
        <v>0.37128993288590606</v>
      </c>
      <c r="J419">
        <v>0.36137195121951216</v>
      </c>
      <c r="K419">
        <v>0.36859751221679254</v>
      </c>
      <c r="L419">
        <v>0.35396032423208185</v>
      </c>
      <c r="M419">
        <f t="shared" si="24"/>
        <v>0.35605527418728572</v>
      </c>
      <c r="N419">
        <f t="shared" si="25"/>
        <v>8.2717367449850442E-3</v>
      </c>
      <c r="P419">
        <v>52054.616888907949</v>
      </c>
      <c r="Q419">
        <v>51685.604160935341</v>
      </c>
      <c r="R419">
        <v>55635.523532659019</v>
      </c>
      <c r="S419">
        <v>52778.4818652666</v>
      </c>
      <c r="T419">
        <v>57596.370672842517</v>
      </c>
      <c r="U419">
        <v>55870.276621110286</v>
      </c>
      <c r="V419">
        <v>60475.011597260564</v>
      </c>
      <c r="W419">
        <v>56980.987811197076</v>
      </c>
      <c r="X419">
        <v>53648.858892134806</v>
      </c>
      <c r="Y419">
        <v>53484.718253259511</v>
      </c>
      <c r="Z419">
        <v>55119.91441361903</v>
      </c>
      <c r="AA419">
        <v>57899.028799309759</v>
      </c>
      <c r="AB419">
        <f t="shared" si="26"/>
        <v>55269.116125708533</v>
      </c>
      <c r="AC419">
        <f t="shared" si="27"/>
        <v>2664.0612851386004</v>
      </c>
    </row>
    <row r="420" spans="1:29" x14ac:dyDescent="0.25">
      <c r="A420">
        <v>0.35203724079559873</v>
      </c>
      <c r="B420">
        <v>0.35378179498085921</v>
      </c>
      <c r="C420">
        <v>0.35498335467349551</v>
      </c>
      <c r="D420">
        <v>0.35564942283026935</v>
      </c>
      <c r="E420">
        <v>0.35430536626916526</v>
      </c>
      <c r="F420">
        <v>0.34018159509202456</v>
      </c>
      <c r="G420">
        <v>0.35832873761309775</v>
      </c>
      <c r="H420">
        <v>0.35498335467349551</v>
      </c>
      <c r="I420">
        <v>0.37219865771812083</v>
      </c>
      <c r="J420">
        <v>0.36223693379790939</v>
      </c>
      <c r="K420">
        <v>0.36950510884051535</v>
      </c>
      <c r="L420">
        <v>0.35481271331058017</v>
      </c>
      <c r="M420">
        <f t="shared" si="24"/>
        <v>0.35691702338292769</v>
      </c>
      <c r="N420">
        <f t="shared" si="25"/>
        <v>8.2920167352980873E-3</v>
      </c>
      <c r="P420">
        <v>52298.7861218529</v>
      </c>
      <c r="Q420">
        <v>51983.015978913987</v>
      </c>
      <c r="R420">
        <v>55991.706845123663</v>
      </c>
      <c r="S420">
        <v>53134.228223607941</v>
      </c>
      <c r="T420">
        <v>57998.842028278901</v>
      </c>
      <c r="U420">
        <v>56195.587193531115</v>
      </c>
      <c r="V420">
        <v>60814.838302057862</v>
      </c>
      <c r="W420">
        <v>57287.057855740371</v>
      </c>
      <c r="X420">
        <v>53934.275768666819</v>
      </c>
      <c r="Y420">
        <v>53785.198046729129</v>
      </c>
      <c r="Z420">
        <v>55506.922733363099</v>
      </c>
      <c r="AA420">
        <v>58187.074507823279</v>
      </c>
      <c r="AB420">
        <f t="shared" si="26"/>
        <v>55593.127800474089</v>
      </c>
      <c r="AC420">
        <f t="shared" si="27"/>
        <v>2682.1483179841207</v>
      </c>
    </row>
    <row r="421" spans="1:29" x14ac:dyDescent="0.25">
      <c r="A421">
        <v>0.35287008040626311</v>
      </c>
      <c r="B421">
        <v>0.35462654189706511</v>
      </c>
      <c r="C421">
        <v>0.35582330345710633</v>
      </c>
      <c r="D421">
        <v>0.35650363403163748</v>
      </c>
      <c r="E421">
        <v>0.35513713798977858</v>
      </c>
      <c r="F421">
        <v>0.34099263803680979</v>
      </c>
      <c r="G421">
        <v>0.35917018526497196</v>
      </c>
      <c r="H421">
        <v>0.35584891165172855</v>
      </c>
      <c r="I421">
        <v>0.37309261744966443</v>
      </c>
      <c r="J421">
        <v>0.36312674216027874</v>
      </c>
      <c r="K421">
        <v>0.37038605064415814</v>
      </c>
      <c r="L421">
        <v>0.35568430034129689</v>
      </c>
      <c r="M421">
        <f t="shared" si="24"/>
        <v>0.35777184527756328</v>
      </c>
      <c r="N421">
        <f t="shared" si="25"/>
        <v>8.3139472915586352E-3</v>
      </c>
      <c r="P421">
        <v>52630.52973013981</v>
      </c>
      <c r="Q421">
        <v>52255.705907740747</v>
      </c>
      <c r="R421">
        <v>56291.252018486863</v>
      </c>
      <c r="S421">
        <v>53467.640729856095</v>
      </c>
      <c r="T421">
        <v>58290.010970258416</v>
      </c>
      <c r="U421">
        <v>56475.491127736408</v>
      </c>
      <c r="V421">
        <v>61131.235960748025</v>
      </c>
      <c r="W421">
        <v>57615.359339329894</v>
      </c>
      <c r="X421">
        <v>54263.717732036457</v>
      </c>
      <c r="Y421">
        <v>54075.40307522448</v>
      </c>
      <c r="Z421">
        <v>55807.929204275162</v>
      </c>
      <c r="AA421">
        <v>58541.673243052712</v>
      </c>
      <c r="AB421">
        <f t="shared" si="26"/>
        <v>55903.829086573758</v>
      </c>
      <c r="AC421">
        <f t="shared" si="27"/>
        <v>2686.4086716706388</v>
      </c>
    </row>
    <row r="422" spans="1:29" x14ac:dyDescent="0.25">
      <c r="A422">
        <v>0.35370926787981372</v>
      </c>
      <c r="B422">
        <v>0.3554636324968099</v>
      </c>
      <c r="C422">
        <v>0.35670294494238158</v>
      </c>
      <c r="D422">
        <v>0.35734501923899104</v>
      </c>
      <c r="E422">
        <v>0.3560008517887564</v>
      </c>
      <c r="F422">
        <v>0.34180368098159514</v>
      </c>
      <c r="G422">
        <v>0.36005170185264962</v>
      </c>
      <c r="H422">
        <v>0.35670934699103712</v>
      </c>
      <c r="I422">
        <v>0.37397315436241613</v>
      </c>
      <c r="J422">
        <v>0.3639969512195122</v>
      </c>
      <c r="K422">
        <v>0.37125366503776097</v>
      </c>
      <c r="L422">
        <v>0.35655716723549485</v>
      </c>
      <c r="M422">
        <f t="shared" si="24"/>
        <v>0.35863061533560159</v>
      </c>
      <c r="N422">
        <f t="shared" si="25"/>
        <v>8.3296943192452035E-3</v>
      </c>
      <c r="P422">
        <v>52993.629417733478</v>
      </c>
      <c r="Q422">
        <v>52548.622836782677</v>
      </c>
      <c r="R422">
        <v>56598.544049781871</v>
      </c>
      <c r="S422">
        <v>53768.350095539252</v>
      </c>
      <c r="T422">
        <v>58723.107630424187</v>
      </c>
      <c r="U422">
        <v>56626.846588454828</v>
      </c>
      <c r="V422">
        <v>61531.218324469068</v>
      </c>
      <c r="W422">
        <v>57974.16442533167</v>
      </c>
      <c r="X422">
        <v>54531.226098668427</v>
      </c>
      <c r="Y422">
        <v>54359.671572845808</v>
      </c>
      <c r="Z422">
        <v>56051.393375364831</v>
      </c>
      <c r="AA422">
        <v>58927.575575828378</v>
      </c>
      <c r="AB422">
        <f t="shared" si="26"/>
        <v>56219.529165935375</v>
      </c>
      <c r="AC422">
        <f t="shared" si="27"/>
        <v>2720.824328912935</v>
      </c>
    </row>
    <row r="423" spans="1:29" x14ac:dyDescent="0.25">
      <c r="A423">
        <v>0.35456876851460001</v>
      </c>
      <c r="B423">
        <v>0.35632624415142494</v>
      </c>
      <c r="C423">
        <v>0.35756209987195903</v>
      </c>
      <c r="D423">
        <v>0.35821975203078238</v>
      </c>
      <c r="E423">
        <v>0.35686584327086884</v>
      </c>
      <c r="F423">
        <v>0.34263312883435582</v>
      </c>
      <c r="G423">
        <v>0.36091900043084868</v>
      </c>
      <c r="H423">
        <v>0.35754289372599229</v>
      </c>
      <c r="I423">
        <v>0.37487516778523494</v>
      </c>
      <c r="J423">
        <v>0.36485540069686412</v>
      </c>
      <c r="K423">
        <v>0.37216259440248783</v>
      </c>
      <c r="L423">
        <v>0.35738395904436859</v>
      </c>
      <c r="M423">
        <f t="shared" si="24"/>
        <v>0.35949290439664899</v>
      </c>
      <c r="N423">
        <f t="shared" si="25"/>
        <v>8.3500279635098928E-3</v>
      </c>
      <c r="P423">
        <v>53204.216104201965</v>
      </c>
      <c r="Q423">
        <v>52843.97449733199</v>
      </c>
      <c r="R423">
        <v>56904.286709490523</v>
      </c>
      <c r="S423">
        <v>54087.604534835489</v>
      </c>
      <c r="T423">
        <v>59018.161872257442</v>
      </c>
      <c r="U423">
        <v>56942.412357240355</v>
      </c>
      <c r="V423">
        <v>61817.221544966182</v>
      </c>
      <c r="W423">
        <v>58287.731117925439</v>
      </c>
      <c r="X423">
        <v>54896.485081838153</v>
      </c>
      <c r="Y423">
        <v>54711.753519297279</v>
      </c>
      <c r="Z423">
        <v>56460.006024284092</v>
      </c>
      <c r="AA423">
        <v>59264.81265191453</v>
      </c>
      <c r="AB423">
        <f t="shared" si="26"/>
        <v>56536.555501298608</v>
      </c>
      <c r="AC423">
        <f t="shared" si="27"/>
        <v>2723.9067437556109</v>
      </c>
    </row>
    <row r="424" spans="1:29" x14ac:dyDescent="0.25">
      <c r="A424">
        <v>0.35539526026237828</v>
      </c>
      <c r="B424">
        <v>0.35717609527860489</v>
      </c>
      <c r="C424">
        <v>0.35840204865556985</v>
      </c>
      <c r="D424">
        <v>0.35906755023514325</v>
      </c>
      <c r="E424">
        <v>0.35770400340715502</v>
      </c>
      <c r="F424">
        <v>0.34343926380368101</v>
      </c>
      <c r="G424">
        <v>0.36176691081430412</v>
      </c>
      <c r="H424">
        <v>0.35841485275288093</v>
      </c>
      <c r="I424">
        <v>0.37576912751677849</v>
      </c>
      <c r="J424">
        <v>0.36573214285714284</v>
      </c>
      <c r="K424">
        <v>0.37305686361617063</v>
      </c>
      <c r="L424">
        <v>0.35822994880546072</v>
      </c>
      <c r="M424">
        <f t="shared" si="24"/>
        <v>0.36034617233377259</v>
      </c>
      <c r="N424">
        <f t="shared" si="25"/>
        <v>8.3745546205087461E-3</v>
      </c>
      <c r="P424">
        <v>53523.34306519384</v>
      </c>
      <c r="Q424">
        <v>53161.987889603864</v>
      </c>
      <c r="R424">
        <v>57223.45725628097</v>
      </c>
      <c r="S424">
        <v>54373.158786598273</v>
      </c>
      <c r="T424">
        <v>59368.067406143353</v>
      </c>
      <c r="U424">
        <v>57218.998911484705</v>
      </c>
      <c r="V424">
        <v>62181.954803282788</v>
      </c>
      <c r="W424">
        <v>58586.304514418276</v>
      </c>
      <c r="X424">
        <v>55199.810468270218</v>
      </c>
      <c r="Y424">
        <v>55000.81690723994</v>
      </c>
      <c r="Z424">
        <v>56731.929744383378</v>
      </c>
      <c r="AA424">
        <v>59640.98193335229</v>
      </c>
      <c r="AB424">
        <f t="shared" si="26"/>
        <v>56850.900973854332</v>
      </c>
      <c r="AC424">
        <f t="shared" si="27"/>
        <v>2743.748697316546</v>
      </c>
    </row>
    <row r="425" spans="1:29" x14ac:dyDescent="0.25">
      <c r="A425">
        <v>0.35622175201015649</v>
      </c>
      <c r="B425">
        <v>0.35800680561463211</v>
      </c>
      <c r="C425">
        <v>0.35924967989756723</v>
      </c>
      <c r="D425">
        <v>0.35989610944848233</v>
      </c>
      <c r="E425">
        <v>0.35852938671209539</v>
      </c>
      <c r="F425">
        <v>0.34423803680981596</v>
      </c>
      <c r="G425">
        <v>0.36265489013356306</v>
      </c>
      <c r="H425">
        <v>0.3592816901408451</v>
      </c>
      <c r="I425">
        <v>0.37665637583892619</v>
      </c>
      <c r="J425">
        <v>0.36662325783972122</v>
      </c>
      <c r="K425">
        <v>0.37391781430475346</v>
      </c>
      <c r="L425">
        <v>0.35909641638225254</v>
      </c>
      <c r="M425">
        <f t="shared" si="24"/>
        <v>0.36119768459440094</v>
      </c>
      <c r="N425">
        <f t="shared" si="25"/>
        <v>8.3969658545248928E-3</v>
      </c>
      <c r="P425">
        <v>53863.992542159598</v>
      </c>
      <c r="Q425">
        <v>53434.86510546966</v>
      </c>
      <c r="R425">
        <v>57501.827684630567</v>
      </c>
      <c r="S425">
        <v>54650.138434432418</v>
      </c>
      <c r="T425">
        <v>59672.949171136039</v>
      </c>
      <c r="U425">
        <v>57582.666689704027</v>
      </c>
      <c r="V425">
        <v>62577.926789742254</v>
      </c>
      <c r="W425">
        <v>58923.912181794585</v>
      </c>
      <c r="X425">
        <v>55519.551988777333</v>
      </c>
      <c r="Y425">
        <v>55383.951476724746</v>
      </c>
      <c r="Z425">
        <v>57066.173644795737</v>
      </c>
      <c r="AA425">
        <v>59953.49179793134</v>
      </c>
      <c r="AB425">
        <f t="shared" si="26"/>
        <v>57177.620625608193</v>
      </c>
      <c r="AC425">
        <f t="shared" si="27"/>
        <v>2759.6033303143158</v>
      </c>
    </row>
    <row r="426" spans="1:29" x14ac:dyDescent="0.25">
      <c r="A426">
        <v>0.35709267879813789</v>
      </c>
      <c r="B426">
        <v>0.35885155253083795</v>
      </c>
      <c r="C426">
        <v>0.36012804097311146</v>
      </c>
      <c r="D426">
        <v>0.3607644292432664</v>
      </c>
      <c r="E426">
        <v>0.35939310051107326</v>
      </c>
      <c r="F426">
        <v>0.3450674846625767</v>
      </c>
      <c r="G426">
        <v>0.36351572598018089</v>
      </c>
      <c r="H426">
        <v>0.36010883482714467</v>
      </c>
      <c r="I426">
        <v>0.37754362416107379</v>
      </c>
      <c r="J426">
        <v>0.36747386759581879</v>
      </c>
      <c r="K426">
        <v>0.3747987561083963</v>
      </c>
      <c r="L426">
        <v>0.35994880546075081</v>
      </c>
      <c r="M426">
        <f t="shared" si="24"/>
        <v>0.36205724173769743</v>
      </c>
      <c r="N426">
        <f t="shared" si="25"/>
        <v>8.409675359488859E-3</v>
      </c>
      <c r="P426">
        <v>54115.026715544496</v>
      </c>
      <c r="Q426">
        <v>53739.581117970447</v>
      </c>
      <c r="R426">
        <v>57866.274312222471</v>
      </c>
      <c r="S426">
        <v>54993.32200097134</v>
      </c>
      <c r="T426">
        <v>60035.881886884454</v>
      </c>
      <c r="U426">
        <v>57935.760319297828</v>
      </c>
      <c r="V426">
        <v>62905.089145292448</v>
      </c>
      <c r="W426">
        <v>59285.302318848248</v>
      </c>
      <c r="X426">
        <v>55827.914143618786</v>
      </c>
      <c r="Y426">
        <v>55633.742429654652</v>
      </c>
      <c r="Z426">
        <v>57380.475087507912</v>
      </c>
      <c r="AA426">
        <v>60314.403863758336</v>
      </c>
      <c r="AB426">
        <f t="shared" si="26"/>
        <v>57502.731111797621</v>
      </c>
      <c r="AC426">
        <f t="shared" si="27"/>
        <v>2783.9330752327287</v>
      </c>
    </row>
    <row r="427" spans="1:29" x14ac:dyDescent="0.25">
      <c r="A427">
        <v>0.35793948370715184</v>
      </c>
      <c r="B427">
        <v>0.35972054444917062</v>
      </c>
      <c r="C427">
        <v>0.36096798975672217</v>
      </c>
      <c r="D427">
        <v>0.36163787943565628</v>
      </c>
      <c r="E427">
        <v>0.36026448040885861</v>
      </c>
      <c r="F427">
        <v>0.34590429447852761</v>
      </c>
      <c r="G427">
        <v>0.36435717363205511</v>
      </c>
      <c r="H427">
        <v>0.36095518565941104</v>
      </c>
      <c r="I427">
        <v>0.37847248322147653</v>
      </c>
      <c r="J427">
        <v>0.368337543554007</v>
      </c>
      <c r="K427">
        <v>0.37571434917814306</v>
      </c>
      <c r="L427">
        <v>0.36078839590443679</v>
      </c>
      <c r="M427">
        <f t="shared" si="24"/>
        <v>0.36292165028213469</v>
      </c>
      <c r="N427">
        <f t="shared" si="25"/>
        <v>8.4341125759170524E-3</v>
      </c>
      <c r="P427">
        <v>54385.728015595159</v>
      </c>
      <c r="Q427">
        <v>54077.821510457492</v>
      </c>
      <c r="R427">
        <v>58195.085393328052</v>
      </c>
      <c r="S427">
        <v>55295.227823016619</v>
      </c>
      <c r="T427">
        <v>60355.162116040963</v>
      </c>
      <c r="U427">
        <v>58308.965564904887</v>
      </c>
      <c r="V427">
        <v>63258.846634261572</v>
      </c>
      <c r="W427">
        <v>59615.413338174098</v>
      </c>
      <c r="X427">
        <v>56165.564174025945</v>
      </c>
      <c r="Y427">
        <v>55919.152567828671</v>
      </c>
      <c r="Z427">
        <v>57732.376372342296</v>
      </c>
      <c r="AA427">
        <v>60652.693161610747</v>
      </c>
      <c r="AB427">
        <f t="shared" si="26"/>
        <v>57830.169722632221</v>
      </c>
      <c r="AC427">
        <f t="shared" si="27"/>
        <v>2798.7813871579897</v>
      </c>
    </row>
    <row r="428" spans="1:29" x14ac:dyDescent="0.25">
      <c r="A428">
        <v>0.35876597545493011</v>
      </c>
      <c r="B428">
        <v>0.36059081242024671</v>
      </c>
      <c r="C428">
        <v>0.3617951344430218</v>
      </c>
      <c r="D428">
        <v>0.36247926464300984</v>
      </c>
      <c r="E428">
        <v>0.36110264054514479</v>
      </c>
      <c r="F428">
        <v>0.3467153374233129</v>
      </c>
      <c r="G428">
        <v>0.36521283929340792</v>
      </c>
      <c r="H428">
        <v>0.36182074263764402</v>
      </c>
      <c r="I428">
        <v>0.37935973154362418</v>
      </c>
      <c r="J428">
        <v>0.36922735191637629</v>
      </c>
      <c r="K428">
        <v>0.3765952909817859</v>
      </c>
      <c r="L428">
        <v>0.36166766211604096</v>
      </c>
      <c r="M428">
        <f t="shared" si="24"/>
        <v>0.36377773195154545</v>
      </c>
      <c r="N428">
        <f t="shared" si="25"/>
        <v>8.4546969952294417E-3</v>
      </c>
      <c r="P428">
        <v>54862.377528844088</v>
      </c>
      <c r="Q428">
        <v>54362.685096821158</v>
      </c>
      <c r="R428">
        <v>58502.377424623061</v>
      </c>
      <c r="S428">
        <v>55623.056866241495</v>
      </c>
      <c r="T428">
        <v>60722.894319843981</v>
      </c>
      <c r="U428">
        <v>58587.83281787239</v>
      </c>
      <c r="V428">
        <v>63639.621401624507</v>
      </c>
      <c r="W428">
        <v>59954.313531076346</v>
      </c>
      <c r="X428">
        <v>56460.308399464237</v>
      </c>
      <c r="Y428">
        <v>56277.856029485796</v>
      </c>
      <c r="Z428">
        <v>58019.88013751986</v>
      </c>
      <c r="AA428">
        <v>60993.086902995681</v>
      </c>
      <c r="AB428">
        <f t="shared" si="26"/>
        <v>58167.190871367726</v>
      </c>
      <c r="AC428">
        <f t="shared" si="27"/>
        <v>2801.3196420058275</v>
      </c>
    </row>
    <row r="429" spans="1:29" x14ac:dyDescent="0.25">
      <c r="A429">
        <v>0.35962420651713911</v>
      </c>
      <c r="B429">
        <v>0.3614279030199915</v>
      </c>
      <c r="C429">
        <v>0.36265556978233038</v>
      </c>
      <c r="D429">
        <v>0.36332706284737071</v>
      </c>
      <c r="E429">
        <v>0.36195996592844976</v>
      </c>
      <c r="F429">
        <v>0.34752024539877302</v>
      </c>
      <c r="G429">
        <v>0.36611245152951311</v>
      </c>
      <c r="H429">
        <v>0.36266837387964151</v>
      </c>
      <c r="I429">
        <v>0.38023355704697986</v>
      </c>
      <c r="J429">
        <v>0.37009233449477352</v>
      </c>
      <c r="K429">
        <v>0.37747756552643269</v>
      </c>
      <c r="L429">
        <v>0.36252005119453923</v>
      </c>
      <c r="M429">
        <f t="shared" si="24"/>
        <v>0.36463494059716123</v>
      </c>
      <c r="N429">
        <f t="shared" si="25"/>
        <v>8.4726590172917483E-3</v>
      </c>
      <c r="P429">
        <v>55137.160685372561</v>
      </c>
      <c r="Q429">
        <v>54676.765461273419</v>
      </c>
      <c r="R429">
        <v>58832.737877315005</v>
      </c>
      <c r="S429">
        <v>55893.854822871283</v>
      </c>
      <c r="T429">
        <v>61044.002925402245</v>
      </c>
      <c r="U429">
        <v>58894.2757917653</v>
      </c>
      <c r="V429">
        <v>64010.897907052116</v>
      </c>
      <c r="W429">
        <v>60272.016305353136</v>
      </c>
      <c r="X429">
        <v>56807.658872733919</v>
      </c>
      <c r="Y429">
        <v>56586.09897871373</v>
      </c>
      <c r="Z429">
        <v>58383.206788744967</v>
      </c>
      <c r="AA429">
        <v>61413.975609499466</v>
      </c>
      <c r="AB429">
        <f t="shared" si="26"/>
        <v>58496.054335508095</v>
      </c>
      <c r="AC429">
        <f t="shared" si="27"/>
        <v>2828.390208457065</v>
      </c>
    </row>
    <row r="430" spans="1:29" x14ac:dyDescent="0.25">
      <c r="A430">
        <v>0.36049005501481163</v>
      </c>
      <c r="B430">
        <v>0.36228413441088897</v>
      </c>
      <c r="C430">
        <v>0.36351472471190788</v>
      </c>
      <c r="D430">
        <v>0.36419538264215479</v>
      </c>
      <c r="E430">
        <v>0.3628249574105622</v>
      </c>
      <c r="F430">
        <v>0.34835705521472393</v>
      </c>
      <c r="G430">
        <v>0.36696165445928475</v>
      </c>
      <c r="H430">
        <v>0.36351472471190782</v>
      </c>
      <c r="I430">
        <v>0.38114228187919463</v>
      </c>
      <c r="J430">
        <v>0.37095601045296167</v>
      </c>
      <c r="K430">
        <v>0.37837849844513555</v>
      </c>
      <c r="L430">
        <v>0.36334684300341291</v>
      </c>
      <c r="M430">
        <f t="shared" si="24"/>
        <v>0.36549719352974558</v>
      </c>
      <c r="N430">
        <f t="shared" si="25"/>
        <v>8.4913838166854553E-3</v>
      </c>
      <c r="P430">
        <v>55409.531835800517</v>
      </c>
      <c r="Q430">
        <v>55025.306640907074</v>
      </c>
      <c r="R430">
        <v>59178.075588675114</v>
      </c>
      <c r="S430">
        <v>56240.029530315536</v>
      </c>
      <c r="T430">
        <v>61397.793759141889</v>
      </c>
      <c r="U430">
        <v>59231.197194049455</v>
      </c>
      <c r="V430">
        <v>64374.997947906377</v>
      </c>
      <c r="W430">
        <v>60671.406692869525</v>
      </c>
      <c r="X430">
        <v>57131.131332803539</v>
      </c>
      <c r="Y430">
        <v>56918.088051437764</v>
      </c>
      <c r="Z430">
        <v>58700.416506538422</v>
      </c>
      <c r="AA430">
        <v>61794.090722560693</v>
      </c>
      <c r="AB430">
        <f t="shared" si="26"/>
        <v>58839.338816917152</v>
      </c>
      <c r="AC430">
        <f t="shared" si="27"/>
        <v>2848.2824757114904</v>
      </c>
    </row>
    <row r="431" spans="1:29" x14ac:dyDescent="0.25">
      <c r="A431">
        <v>0.36132289462547601</v>
      </c>
      <c r="B431">
        <v>0.36314164185453002</v>
      </c>
      <c r="C431">
        <v>0.36435467349551859</v>
      </c>
      <c r="D431">
        <v>0.36504959384352292</v>
      </c>
      <c r="E431">
        <v>0.36365672913117547</v>
      </c>
      <c r="F431">
        <v>0.3491803680981595</v>
      </c>
      <c r="G431">
        <v>0.36780956484274013</v>
      </c>
      <c r="H431">
        <v>0.36438028169014081</v>
      </c>
      <c r="I431">
        <v>0.3820496644295302</v>
      </c>
      <c r="J431">
        <v>0.37185235191637628</v>
      </c>
      <c r="K431">
        <v>0.37927276765881834</v>
      </c>
      <c r="L431">
        <v>0.36419923208191124</v>
      </c>
      <c r="M431">
        <f t="shared" si="24"/>
        <v>0.36635581363899156</v>
      </c>
      <c r="N431">
        <f t="shared" si="25"/>
        <v>8.5156352598530806E-3</v>
      </c>
      <c r="P431">
        <v>55709.919364780675</v>
      </c>
      <c r="Q431">
        <v>55347.065773959534</v>
      </c>
      <c r="R431">
        <v>59517.73227088523</v>
      </c>
      <c r="S431">
        <v>56567.260345359333</v>
      </c>
      <c r="T431">
        <v>61731.243905411997</v>
      </c>
      <c r="U431">
        <v>59591.96226480294</v>
      </c>
      <c r="V431">
        <v>64739.097988760623</v>
      </c>
      <c r="W431">
        <v>60987.81694162036</v>
      </c>
      <c r="X431">
        <v>57438.747299732495</v>
      </c>
      <c r="Y431">
        <v>57217.426204354684</v>
      </c>
      <c r="Z431">
        <v>59059.796213010362</v>
      </c>
      <c r="AA431">
        <v>62040.310615865405</v>
      </c>
      <c r="AB431">
        <f t="shared" si="26"/>
        <v>59162.364932378638</v>
      </c>
      <c r="AC431">
        <f t="shared" si="27"/>
        <v>2854.0146778185754</v>
      </c>
    </row>
    <row r="432" spans="1:29" x14ac:dyDescent="0.25">
      <c r="A432">
        <v>0.36216208209902662</v>
      </c>
      <c r="B432">
        <v>0.36396597192683966</v>
      </c>
      <c r="C432">
        <v>0.36521510883482722</v>
      </c>
      <c r="D432">
        <v>0.36589097905087647</v>
      </c>
      <c r="E432">
        <v>0.36448850085178874</v>
      </c>
      <c r="F432">
        <v>0.34998527607361962</v>
      </c>
      <c r="G432">
        <v>0.36867686342093919</v>
      </c>
      <c r="H432">
        <v>0.36524711907810498</v>
      </c>
      <c r="I432">
        <v>0.38293020134228184</v>
      </c>
      <c r="J432">
        <v>0.37272386759581877</v>
      </c>
      <c r="K432">
        <v>0.38013371834740117</v>
      </c>
      <c r="L432">
        <v>0.36507209897610921</v>
      </c>
      <c r="M432">
        <f t="shared" si="24"/>
        <v>0.36720764896646951</v>
      </c>
      <c r="N432">
        <f t="shared" si="25"/>
        <v>8.5330767048063579E-3</v>
      </c>
      <c r="P432">
        <v>56026.819858602845</v>
      </c>
      <c r="Q432">
        <v>55584.545739448775</v>
      </c>
      <c r="R432">
        <v>59848.092723577174</v>
      </c>
      <c r="S432">
        <v>56909.048046142445</v>
      </c>
      <c r="T432">
        <v>62135.772184300346</v>
      </c>
      <c r="U432">
        <v>59916.443492233528</v>
      </c>
      <c r="V432">
        <v>65150.478266804072</v>
      </c>
      <c r="W432">
        <v>61378.676660665529</v>
      </c>
      <c r="X432">
        <v>57762.59285375836</v>
      </c>
      <c r="Y432">
        <v>57522.929216256154</v>
      </c>
      <c r="Z432">
        <v>59318.00949344079</v>
      </c>
      <c r="AA432">
        <v>62445.152940433734</v>
      </c>
      <c r="AB432">
        <f t="shared" si="26"/>
        <v>59499.880122971976</v>
      </c>
      <c r="AC432">
        <f t="shared" si="27"/>
        <v>2898.9097080783772</v>
      </c>
    </row>
    <row r="433" spans="1:29" x14ac:dyDescent="0.25">
      <c r="A433">
        <v>0.36302793059669902</v>
      </c>
      <c r="B433">
        <v>0.36480306252658445</v>
      </c>
      <c r="C433">
        <v>0.36609346991037134</v>
      </c>
      <c r="D433">
        <v>0.36675929884566055</v>
      </c>
      <c r="E433">
        <v>0.36536626916524706</v>
      </c>
      <c r="F433">
        <v>0.35080858895705519</v>
      </c>
      <c r="G433">
        <v>0.36955191727703568</v>
      </c>
      <c r="H433">
        <v>0.36608066581306015</v>
      </c>
      <c r="I433">
        <v>0.3838255033557047</v>
      </c>
      <c r="J433">
        <v>0.37356794425087103</v>
      </c>
      <c r="K433">
        <v>0.38102265659706797</v>
      </c>
      <c r="L433">
        <v>0.36592448805460748</v>
      </c>
      <c r="M433">
        <f t="shared" si="24"/>
        <v>0.36806931627916367</v>
      </c>
      <c r="N433">
        <f t="shared" si="25"/>
        <v>8.5492038958166275E-3</v>
      </c>
      <c r="P433">
        <v>56370.994575253972</v>
      </c>
      <c r="Q433">
        <v>55915.294650374643</v>
      </c>
      <c r="R433">
        <v>60227.000152641784</v>
      </c>
      <c r="S433">
        <v>57233.885948461968</v>
      </c>
      <c r="T433">
        <v>62466.936860068272</v>
      </c>
      <c r="U433">
        <v>60281.977296680889</v>
      </c>
      <c r="V433">
        <v>65506.135408160248</v>
      </c>
      <c r="W433">
        <v>61679.059592894686</v>
      </c>
      <c r="X433">
        <v>58091.848270149865</v>
      </c>
      <c r="Y433">
        <v>57848.981758106158</v>
      </c>
      <c r="Z433">
        <v>59693.384712859755</v>
      </c>
      <c r="AA433">
        <v>62855.519429274922</v>
      </c>
      <c r="AB433">
        <f t="shared" si="26"/>
        <v>59847.584887910598</v>
      </c>
      <c r="AC433">
        <f t="shared" si="27"/>
        <v>2909.1803492338217</v>
      </c>
    </row>
    <row r="434" spans="1:29" x14ac:dyDescent="0.25">
      <c r="A434">
        <v>0.36387981379602191</v>
      </c>
      <c r="B434">
        <v>0.36567205444491707</v>
      </c>
      <c r="C434">
        <v>0.3669398207426377</v>
      </c>
      <c r="D434">
        <v>0.36762633604104317</v>
      </c>
      <c r="E434">
        <v>0.36621081771720615</v>
      </c>
      <c r="F434">
        <v>0.35164539877300616</v>
      </c>
      <c r="G434">
        <v>0.3703933649289099</v>
      </c>
      <c r="H434">
        <v>0.36693341869398205</v>
      </c>
      <c r="I434">
        <v>0.38473288590604027</v>
      </c>
      <c r="J434">
        <v>0.37443162020905923</v>
      </c>
      <c r="K434">
        <v>0.38193025322079077</v>
      </c>
      <c r="L434">
        <v>0.36676407849829346</v>
      </c>
      <c r="M434">
        <f t="shared" si="24"/>
        <v>0.3689299885809923</v>
      </c>
      <c r="N434">
        <f t="shared" si="25"/>
        <v>8.5692629175853647E-3</v>
      </c>
      <c r="P434">
        <v>56692.904620207992</v>
      </c>
      <c r="Q434">
        <v>56253.347755822651</v>
      </c>
      <c r="R434">
        <v>60530.332678771651</v>
      </c>
      <c r="S434">
        <v>57483.347099967032</v>
      </c>
      <c r="T434">
        <v>62785.988542174557</v>
      </c>
      <c r="U434">
        <v>60653.316516059924</v>
      </c>
      <c r="V434">
        <v>65918.571048640952</v>
      </c>
      <c r="W434">
        <v>61987.714688489876</v>
      </c>
      <c r="X434">
        <v>58399.650784056947</v>
      </c>
      <c r="Y434">
        <v>58183.02578382504</v>
      </c>
      <c r="Z434">
        <v>60028.251815075244</v>
      </c>
      <c r="AA434">
        <v>63165.135683996763</v>
      </c>
      <c r="AB434">
        <f t="shared" si="26"/>
        <v>60173.465584757389</v>
      </c>
      <c r="AC434">
        <f t="shared" si="27"/>
        <v>2927.587220910581</v>
      </c>
    </row>
    <row r="435" spans="1:29" x14ac:dyDescent="0.25">
      <c r="A435">
        <v>0.36470630554380018</v>
      </c>
      <c r="B435">
        <v>0.36652318162484049</v>
      </c>
      <c r="C435">
        <v>0.36778104993597954</v>
      </c>
      <c r="D435">
        <v>0.36846130825138945</v>
      </c>
      <c r="E435">
        <v>0.36704897785349233</v>
      </c>
      <c r="F435">
        <v>0.35245030674846628</v>
      </c>
      <c r="G435">
        <v>0.37126712623869013</v>
      </c>
      <c r="H435">
        <v>0.36780665813060182</v>
      </c>
      <c r="I435">
        <v>0.38561342281879191</v>
      </c>
      <c r="J435">
        <v>0.37532142857142853</v>
      </c>
      <c r="K435">
        <v>0.38281119502443361</v>
      </c>
      <c r="L435">
        <v>0.36763054607508533</v>
      </c>
      <c r="M435">
        <f t="shared" si="24"/>
        <v>0.36978512556808329</v>
      </c>
      <c r="N435">
        <f t="shared" si="25"/>
        <v>8.5907082618579596E-3</v>
      </c>
      <c r="P435">
        <v>57019.082060570632</v>
      </c>
      <c r="Q435">
        <v>56561.996796143059</v>
      </c>
      <c r="R435">
        <v>60905.969212265045</v>
      </c>
      <c r="S435">
        <v>57813.170237128783</v>
      </c>
      <c r="T435">
        <v>63121.267064846419</v>
      </c>
      <c r="U435">
        <v>60968.674948597894</v>
      </c>
      <c r="V435">
        <v>66234.546562356205</v>
      </c>
      <c r="W435">
        <v>62357.118483804377</v>
      </c>
      <c r="X435">
        <v>58740.845207048485</v>
      </c>
      <c r="Y435">
        <v>58514.786528438526</v>
      </c>
      <c r="Z435">
        <v>60378.283494500232</v>
      </c>
      <c r="AA435">
        <v>63641.266033229171</v>
      </c>
      <c r="AB435">
        <f t="shared" si="26"/>
        <v>60521.417219077404</v>
      </c>
      <c r="AC435">
        <f t="shared" si="27"/>
        <v>2944.1111581532195</v>
      </c>
    </row>
    <row r="436" spans="1:29" x14ac:dyDescent="0.25">
      <c r="A436">
        <v>0.36556580617858647</v>
      </c>
      <c r="B436">
        <v>0.36736027222458528</v>
      </c>
      <c r="C436">
        <v>0.36864660691421258</v>
      </c>
      <c r="D436">
        <v>0.36929628046173579</v>
      </c>
      <c r="E436">
        <v>0.36790630323679724</v>
      </c>
      <c r="F436">
        <v>0.35326134969325151</v>
      </c>
      <c r="G436">
        <v>0.37214218009478672</v>
      </c>
      <c r="H436">
        <v>0.36865300896286812</v>
      </c>
      <c r="I436">
        <v>0.38649395973154366</v>
      </c>
      <c r="J436">
        <v>0.37619294425087108</v>
      </c>
      <c r="K436">
        <v>0.38368680586406045</v>
      </c>
      <c r="L436">
        <v>0.36848293515358355</v>
      </c>
      <c r="M436">
        <f t="shared" si="24"/>
        <v>0.37064070439724023</v>
      </c>
      <c r="N436">
        <f t="shared" si="25"/>
        <v>8.6077861866240765E-3</v>
      </c>
      <c r="P436">
        <v>57279.207641565175</v>
      </c>
      <c r="Q436">
        <v>56857.72303077043</v>
      </c>
      <c r="R436">
        <v>61216.359986732779</v>
      </c>
      <c r="S436">
        <v>58112.882555843491</v>
      </c>
      <c r="T436">
        <v>63532.423208191132</v>
      </c>
      <c r="U436">
        <v>61295.229538504063</v>
      </c>
      <c r="V436">
        <v>66635.373216027059</v>
      </c>
      <c r="W436">
        <v>62717.216095332093</v>
      </c>
      <c r="X436">
        <v>59054.244130299332</v>
      </c>
      <c r="Y436">
        <v>58900.204379028728</v>
      </c>
      <c r="Z436">
        <v>60726.653302450213</v>
      </c>
      <c r="AA436">
        <v>64008.491429653717</v>
      </c>
      <c r="AB436">
        <f t="shared" si="26"/>
        <v>60861.334042866518</v>
      </c>
      <c r="AC436">
        <f t="shared" si="27"/>
        <v>2979.95898254344</v>
      </c>
    </row>
    <row r="437" spans="1:29" x14ac:dyDescent="0.25">
      <c r="A437">
        <v>0.36642403724079547</v>
      </c>
      <c r="B437">
        <v>0.36822288387920038</v>
      </c>
      <c r="C437">
        <v>0.36951216389244562</v>
      </c>
      <c r="D437">
        <v>0.37017742625053446</v>
      </c>
      <c r="E437">
        <v>0.36875851788756386</v>
      </c>
      <c r="F437">
        <v>0.35409202453987731</v>
      </c>
      <c r="G437">
        <v>0.37299655320982328</v>
      </c>
      <c r="H437">
        <v>0.36948655569782329</v>
      </c>
      <c r="I437">
        <v>0.38741610738255033</v>
      </c>
      <c r="J437">
        <v>0.37705008710801391</v>
      </c>
      <c r="K437">
        <v>0.3845877387827632</v>
      </c>
      <c r="L437">
        <v>0.36931612627986343</v>
      </c>
      <c r="M437">
        <f t="shared" si="24"/>
        <v>0.37150335184593786</v>
      </c>
      <c r="N437">
        <f t="shared" si="25"/>
        <v>8.6299508170328085E-3</v>
      </c>
      <c r="P437">
        <v>57705.576104564796</v>
      </c>
      <c r="Q437">
        <v>57218.250580901971</v>
      </c>
      <c r="R437">
        <v>61578.568633144372</v>
      </c>
      <c r="S437">
        <v>58526.058819567283</v>
      </c>
      <c r="T437">
        <v>63828.848732325692</v>
      </c>
      <c r="U437">
        <v>61629.455569569953</v>
      </c>
      <c r="V437">
        <v>66981.743167935376</v>
      </c>
      <c r="W437">
        <v>63091.531487645196</v>
      </c>
      <c r="X437">
        <v>59401.034962634636</v>
      </c>
      <c r="Y437">
        <v>59175.111424117953</v>
      </c>
      <c r="Z437">
        <v>61090.395421544075</v>
      </c>
      <c r="AA437">
        <v>64309.689910245484</v>
      </c>
      <c r="AB437">
        <f t="shared" si="26"/>
        <v>61211.355401183064</v>
      </c>
      <c r="AC437">
        <f t="shared" si="27"/>
        <v>2961.5323387267208</v>
      </c>
    </row>
    <row r="438" spans="1:29" x14ac:dyDescent="0.25">
      <c r="A438">
        <v>0.36725687685145997</v>
      </c>
      <c r="B438">
        <v>0.36908677158655895</v>
      </c>
      <c r="C438">
        <v>0.37034571062740079</v>
      </c>
      <c r="D438">
        <v>0.37102522445489522</v>
      </c>
      <c r="E438">
        <v>0.3695966780238501</v>
      </c>
      <c r="F438">
        <v>0.35490920245398772</v>
      </c>
      <c r="G438">
        <v>0.37383800086169749</v>
      </c>
      <c r="H438">
        <v>0.370359795134443</v>
      </c>
      <c r="I438">
        <v>0.3883248322147651</v>
      </c>
      <c r="J438">
        <v>0.37793336236933794</v>
      </c>
      <c r="K438">
        <v>0.38548867170146606</v>
      </c>
      <c r="L438">
        <v>0.37018259385665531</v>
      </c>
      <c r="M438">
        <f t="shared" si="24"/>
        <v>0.37236231001137637</v>
      </c>
      <c r="N438">
        <f t="shared" si="25"/>
        <v>8.6549395082436784E-3</v>
      </c>
      <c r="P438">
        <v>57945.292403170322</v>
      </c>
      <c r="Q438">
        <v>57528.585204573639</v>
      </c>
      <c r="R438">
        <v>61907.896171445413</v>
      </c>
      <c r="S438">
        <v>58774.32351471021</v>
      </c>
      <c r="T438">
        <v>64171.669307654804</v>
      </c>
      <c r="U438">
        <v>61976.121775489402</v>
      </c>
      <c r="V438">
        <v>67378.770516832097</v>
      </c>
      <c r="W438">
        <v>63451.629099172904</v>
      </c>
      <c r="X438">
        <v>59744.654496341813</v>
      </c>
      <c r="Y438">
        <v>59494.314122651776</v>
      </c>
      <c r="Z438">
        <v>61449.982861950404</v>
      </c>
      <c r="AA438">
        <v>64668.497532539965</v>
      </c>
      <c r="AB438">
        <f t="shared" si="26"/>
        <v>61540.978083877737</v>
      </c>
      <c r="AC438">
        <f t="shared" si="27"/>
        <v>2997.920832444051</v>
      </c>
    </row>
    <row r="439" spans="1:29" x14ac:dyDescent="0.25">
      <c r="A439">
        <v>0.36808971646212435</v>
      </c>
      <c r="B439">
        <v>0.36991748192258617</v>
      </c>
      <c r="C439">
        <v>0.37120614596670937</v>
      </c>
      <c r="D439">
        <v>0.37186019666524156</v>
      </c>
      <c r="E439">
        <v>0.37044122657580925</v>
      </c>
      <c r="F439">
        <v>0.35570797546012273</v>
      </c>
      <c r="G439">
        <v>0.37471176217147772</v>
      </c>
      <c r="H439">
        <v>0.3712253521126761</v>
      </c>
      <c r="I439">
        <v>0.3892053691275168</v>
      </c>
      <c r="J439">
        <v>0.37881141114982575</v>
      </c>
      <c r="K439">
        <v>0.38635761883607284</v>
      </c>
      <c r="L439">
        <v>0.37104778156996587</v>
      </c>
      <c r="M439">
        <f t="shared" si="24"/>
        <v>0.37321516983501074</v>
      </c>
      <c r="N439">
        <f t="shared" si="25"/>
        <v>8.6751413623238714E-3</v>
      </c>
      <c r="P439">
        <v>58287.426191582548</v>
      </c>
      <c r="Q439">
        <v>57817.943679874021</v>
      </c>
      <c r="R439">
        <v>62253.750340000974</v>
      </c>
      <c r="S439">
        <v>59146.82026212143</v>
      </c>
      <c r="T439">
        <v>64635.848366650425</v>
      </c>
      <c r="U439">
        <v>62354.303091037895</v>
      </c>
      <c r="V439">
        <v>67731.050498389042</v>
      </c>
      <c r="W439">
        <v>63840.16227227138</v>
      </c>
      <c r="X439">
        <v>60095.735909174007</v>
      </c>
      <c r="Y439">
        <v>59872.653801815264</v>
      </c>
      <c r="Z439">
        <v>61777.994744331452</v>
      </c>
      <c r="AA439">
        <v>65139.366772941074</v>
      </c>
      <c r="AB439">
        <f t="shared" si="26"/>
        <v>61912.754660849117</v>
      </c>
      <c r="AC439">
        <f t="shared" si="27"/>
        <v>3026.3626554856846</v>
      </c>
    </row>
    <row r="440" spans="1:29" x14ac:dyDescent="0.25">
      <c r="A440">
        <v>0.36896826068556915</v>
      </c>
      <c r="B440">
        <v>0.37077371331348363</v>
      </c>
      <c r="C440">
        <v>0.372078104993598</v>
      </c>
      <c r="D440">
        <v>0.37272851646002569</v>
      </c>
      <c r="E440">
        <v>0.37131132879045997</v>
      </c>
      <c r="F440">
        <v>0.35654478527607358</v>
      </c>
      <c r="G440">
        <v>0.37559327875915549</v>
      </c>
      <c r="H440">
        <v>0.37204609475032008</v>
      </c>
      <c r="I440">
        <v>0.39010604026845641</v>
      </c>
      <c r="J440">
        <v>0.37966202090592333</v>
      </c>
      <c r="K440">
        <v>0.38724522434473568</v>
      </c>
      <c r="L440">
        <v>0.371893771331058</v>
      </c>
      <c r="M440">
        <f t="shared" si="24"/>
        <v>0.37407926165657157</v>
      </c>
      <c r="N440">
        <f t="shared" si="25"/>
        <v>8.6894252664562171E-3</v>
      </c>
      <c r="P440">
        <v>58618.056566284606</v>
      </c>
      <c r="Q440">
        <v>58161.053535375817</v>
      </c>
      <c r="R440">
        <v>62593.234869812608</v>
      </c>
      <c r="S440">
        <v>59439.154433269636</v>
      </c>
      <c r="T440">
        <v>65044.033398342275</v>
      </c>
      <c r="U440">
        <v>62698.481261986628</v>
      </c>
      <c r="V440">
        <v>68180.212751686355</v>
      </c>
      <c r="W440">
        <v>64213.702149268895</v>
      </c>
      <c r="X440">
        <v>60414.358147812367</v>
      </c>
      <c r="Y440">
        <v>60192.541484680711</v>
      </c>
      <c r="Z440">
        <v>62136.12804719714</v>
      </c>
      <c r="AA440">
        <v>65473.710239170025</v>
      </c>
      <c r="AB440">
        <f t="shared" si="26"/>
        <v>62263.722240407253</v>
      </c>
      <c r="AC440">
        <f t="shared" si="27"/>
        <v>3059.5037957425216</v>
      </c>
    </row>
    <row r="441" spans="1:29" x14ac:dyDescent="0.25">
      <c r="A441">
        <v>0.3698074481591197</v>
      </c>
      <c r="B441">
        <v>0.37164398128455978</v>
      </c>
      <c r="C441">
        <v>0.37291165172855317</v>
      </c>
      <c r="D441">
        <v>0.37359555365540831</v>
      </c>
      <c r="E441">
        <v>0.37216993185689951</v>
      </c>
      <c r="F441">
        <v>0.35737423312883437</v>
      </c>
      <c r="G441">
        <v>0.37643472641102971</v>
      </c>
      <c r="H441">
        <v>0.37289244558258644</v>
      </c>
      <c r="I441">
        <v>0.39102147651006713</v>
      </c>
      <c r="J441">
        <v>0.38053222996515679</v>
      </c>
      <c r="K441">
        <v>0.38815282096845849</v>
      </c>
      <c r="L441">
        <v>0.37273976109215018</v>
      </c>
      <c r="M441">
        <f t="shared" si="24"/>
        <v>0.37493968836190206</v>
      </c>
      <c r="N441">
        <f t="shared" si="25"/>
        <v>8.7130586459168713E-3</v>
      </c>
      <c r="P441">
        <v>58895.993884636839</v>
      </c>
      <c r="Q441">
        <v>58534.878465278445</v>
      </c>
      <c r="R441">
        <v>62949.418182277244</v>
      </c>
      <c r="S441">
        <v>59836.377945498309</v>
      </c>
      <c r="T441">
        <v>65425.249878108247</v>
      </c>
      <c r="U441">
        <v>63044.318122915844</v>
      </c>
      <c r="V441">
        <v>68589.271232367828</v>
      </c>
      <c r="W441">
        <v>64538.126056280591</v>
      </c>
      <c r="X441">
        <v>60794.167795275876</v>
      </c>
      <c r="Y441">
        <v>60515.397432983169</v>
      </c>
      <c r="Z441">
        <v>62521.059027597439</v>
      </c>
      <c r="AA441">
        <v>65810.947315256184</v>
      </c>
      <c r="AB441">
        <f t="shared" si="26"/>
        <v>62621.267111539673</v>
      </c>
      <c r="AC441">
        <f t="shared" si="27"/>
        <v>3070.8203962466869</v>
      </c>
    </row>
    <row r="442" spans="1:29" x14ac:dyDescent="0.25">
      <c r="A442">
        <v>0.37064028776978414</v>
      </c>
      <c r="B442">
        <v>0.37248745214802215</v>
      </c>
      <c r="C442">
        <v>0.37375288092189501</v>
      </c>
      <c r="D442">
        <v>0.37443052586575465</v>
      </c>
      <c r="E442">
        <v>0.37300170357751278</v>
      </c>
      <c r="F442">
        <v>0.35817300613496933</v>
      </c>
      <c r="G442">
        <v>0.37729556225764749</v>
      </c>
      <c r="H442">
        <v>0.37376568501920615</v>
      </c>
      <c r="I442">
        <v>0.39190201342281877</v>
      </c>
      <c r="J442">
        <v>0.38142987804878048</v>
      </c>
      <c r="K442">
        <v>0.38903509551310528</v>
      </c>
      <c r="L442">
        <v>0.37360622866894194</v>
      </c>
      <c r="M442">
        <f t="shared" si="24"/>
        <v>0.37579335994570329</v>
      </c>
      <c r="N442">
        <f t="shared" si="25"/>
        <v>8.7361760872978443E-3</v>
      </c>
      <c r="P442">
        <v>59272.452375248773</v>
      </c>
      <c r="Q442">
        <v>58878.175607819285</v>
      </c>
      <c r="R442">
        <v>63277.540653788892</v>
      </c>
      <c r="S442">
        <v>60073.475714594642</v>
      </c>
      <c r="T442">
        <v>65726.931984397859</v>
      </c>
      <c r="U442">
        <v>63361.127909186718</v>
      </c>
      <c r="V442">
        <v>68914.745008018406</v>
      </c>
      <c r="W442">
        <v>64923.298663011599</v>
      </c>
      <c r="X442">
        <v>61084.994534173537</v>
      </c>
      <c r="Y442">
        <v>60904.240205231465</v>
      </c>
      <c r="Z442">
        <v>62884.801146691309</v>
      </c>
      <c r="AA442">
        <v>66259.1937876827</v>
      </c>
      <c r="AB442">
        <f t="shared" si="26"/>
        <v>62963.414799153768</v>
      </c>
      <c r="AC442">
        <f t="shared" si="27"/>
        <v>3081.5357261012055</v>
      </c>
    </row>
    <row r="443" spans="1:29" x14ac:dyDescent="0.25">
      <c r="A443">
        <v>0.37149344054168421</v>
      </c>
      <c r="B443">
        <v>0.37331816248404937</v>
      </c>
      <c r="C443">
        <v>0.37463124199743925</v>
      </c>
      <c r="D443">
        <v>0.37529243266353146</v>
      </c>
      <c r="E443">
        <v>0.37385902896081774</v>
      </c>
      <c r="F443">
        <v>0.3589914110429448</v>
      </c>
      <c r="G443">
        <v>0.37818354157690648</v>
      </c>
      <c r="H443">
        <v>0.37461203585147251</v>
      </c>
      <c r="I443">
        <v>0.39277583892617451</v>
      </c>
      <c r="J443">
        <v>0.38229355400696863</v>
      </c>
      <c r="K443">
        <v>0.38990937361172812</v>
      </c>
      <c r="L443">
        <v>0.37446501706484642</v>
      </c>
      <c r="M443">
        <f t="shared" si="24"/>
        <v>0.37665208989404692</v>
      </c>
      <c r="N443">
        <f t="shared" si="25"/>
        <v>8.7501034801843527E-3</v>
      </c>
      <c r="P443">
        <v>59662.455207809784</v>
      </c>
      <c r="Q443">
        <v>59190.195814842213</v>
      </c>
      <c r="R443">
        <v>63647.496158132293</v>
      </c>
      <c r="S443">
        <v>60526.733266449941</v>
      </c>
      <c r="T443">
        <v>66128.03205753291</v>
      </c>
      <c r="U443">
        <v>63726.45437738653</v>
      </c>
      <c r="V443">
        <v>69331.824243223047</v>
      </c>
      <c r="W443">
        <v>65330.185698578462</v>
      </c>
      <c r="X443">
        <v>61407.161165396283</v>
      </c>
      <c r="Y443">
        <v>61233.489340629014</v>
      </c>
      <c r="Z443">
        <v>63210.112487925457</v>
      </c>
      <c r="AA443">
        <v>66644.833065016792</v>
      </c>
      <c r="AB443">
        <f t="shared" si="26"/>
        <v>63336.581073576897</v>
      </c>
      <c r="AC443">
        <f t="shared" si="27"/>
        <v>3099.1407298056092</v>
      </c>
    </row>
    <row r="444" spans="1:29" x14ac:dyDescent="0.25">
      <c r="A444">
        <v>0.37235801946677943</v>
      </c>
      <c r="B444">
        <v>0.37419481071884303</v>
      </c>
      <c r="C444">
        <v>0.37549167733674782</v>
      </c>
      <c r="D444">
        <v>0.37616588285592134</v>
      </c>
      <c r="E444">
        <v>0.374736797274276</v>
      </c>
      <c r="F444">
        <v>0.35983312883435581</v>
      </c>
      <c r="G444">
        <v>0.37903145196036186</v>
      </c>
      <c r="H444">
        <v>0.37544558258642763</v>
      </c>
      <c r="I444">
        <v>0.39368322147651008</v>
      </c>
      <c r="J444">
        <v>0.38315069686411146</v>
      </c>
      <c r="K444">
        <v>0.39081030653043092</v>
      </c>
      <c r="L444">
        <v>0.37529820819112625</v>
      </c>
      <c r="M444">
        <f t="shared" si="24"/>
        <v>0.37751664867465767</v>
      </c>
      <c r="N444">
        <f t="shared" si="25"/>
        <v>8.7663246363894384E-3</v>
      </c>
      <c r="P444">
        <v>59919.055549118959</v>
      </c>
      <c r="Q444">
        <v>59548.101346427342</v>
      </c>
      <c r="R444">
        <v>64020.550405648428</v>
      </c>
      <c r="S444">
        <v>60817.272753054945</v>
      </c>
      <c r="T444">
        <v>66423.086299366172</v>
      </c>
      <c r="U444">
        <v>64060.473072204848</v>
      </c>
      <c r="V444">
        <v>69723.574779933479</v>
      </c>
      <c r="W444">
        <v>65665.466820008078</v>
      </c>
      <c r="X444">
        <v>61810.28918512549</v>
      </c>
      <c r="Y444">
        <v>61591.507817954509</v>
      </c>
      <c r="Z444">
        <v>63567.830322922389</v>
      </c>
      <c r="AA444">
        <v>67027.841787935235</v>
      </c>
      <c r="AB444">
        <f t="shared" si="26"/>
        <v>63681.254178308329</v>
      </c>
      <c r="AC444">
        <f t="shared" si="27"/>
        <v>3115.1076773642108</v>
      </c>
    </row>
    <row r="445" spans="1:29" x14ac:dyDescent="0.25">
      <c r="A445">
        <v>0.37317816335167153</v>
      </c>
      <c r="B445">
        <v>0.37505742237345813</v>
      </c>
      <c r="C445">
        <v>0.37633802816901413</v>
      </c>
      <c r="D445">
        <v>0.37701368106028221</v>
      </c>
      <c r="E445">
        <v>0.37556856899488927</v>
      </c>
      <c r="F445">
        <v>0.36064417177914115</v>
      </c>
      <c r="G445">
        <v>0.37987936234381731</v>
      </c>
      <c r="H445">
        <v>0.37632522407170294</v>
      </c>
      <c r="I445">
        <v>0.39457852348993289</v>
      </c>
      <c r="J445">
        <v>0.3840418118466899</v>
      </c>
      <c r="K445">
        <v>0.39170590848511772</v>
      </c>
      <c r="L445">
        <v>0.37615187713310583</v>
      </c>
      <c r="M445">
        <f t="shared" si="24"/>
        <v>0.37837356192490196</v>
      </c>
      <c r="N445">
        <f t="shared" si="25"/>
        <v>8.7908071263158531E-3</v>
      </c>
      <c r="P445">
        <v>60273.063829102983</v>
      </c>
      <c r="Q445">
        <v>59845.700451445002</v>
      </c>
      <c r="R445">
        <v>64358.141259076729</v>
      </c>
      <c r="S445">
        <v>61194.156507127336</v>
      </c>
      <c r="T445">
        <v>66861.668088737206</v>
      </c>
      <c r="U445">
        <v>64467.05945366899</v>
      </c>
      <c r="V445">
        <v>70133.055405589868</v>
      </c>
      <c r="W445">
        <v>66079.850503625392</v>
      </c>
      <c r="X445">
        <v>62204.276402926545</v>
      </c>
      <c r="Y445">
        <v>61898.8374547403</v>
      </c>
      <c r="Z445">
        <v>63936.350322506922</v>
      </c>
      <c r="AA445">
        <v>67411.113566295244</v>
      </c>
      <c r="AB445">
        <f t="shared" si="26"/>
        <v>64055.272770403557</v>
      </c>
      <c r="AC445">
        <f t="shared" si="27"/>
        <v>3144.1042908673908</v>
      </c>
    </row>
    <row r="446" spans="1:29" x14ac:dyDescent="0.25">
      <c r="A446">
        <v>0.37401862039779932</v>
      </c>
      <c r="B446">
        <v>0.37588175244576777</v>
      </c>
      <c r="C446">
        <v>0.37720358514724711</v>
      </c>
      <c r="D446">
        <v>0.37784224027362118</v>
      </c>
      <c r="E446">
        <v>0.37641311754684836</v>
      </c>
      <c r="F446">
        <v>0.36143680981595089</v>
      </c>
      <c r="G446">
        <v>0.38075441619991379</v>
      </c>
      <c r="H446">
        <v>0.37718437900128038</v>
      </c>
      <c r="I446">
        <v>0.39544563758389262</v>
      </c>
      <c r="J446">
        <v>0.3849120209059233</v>
      </c>
      <c r="K446">
        <v>0.3925668591737006</v>
      </c>
      <c r="L446">
        <v>0.37702346416382249</v>
      </c>
      <c r="M446">
        <f t="shared" si="24"/>
        <v>0.37922357522131395</v>
      </c>
      <c r="N446">
        <f t="shared" si="25"/>
        <v>8.8081300691589016E-3</v>
      </c>
      <c r="P446">
        <v>60638.575522797168</v>
      </c>
      <c r="Q446">
        <v>60162.777408521732</v>
      </c>
      <c r="R446">
        <v>64771.134863041283</v>
      </c>
      <c r="S446">
        <v>61525.973738225977</v>
      </c>
      <c r="T446">
        <v>67325.618600682588</v>
      </c>
      <c r="U446">
        <v>64776.405135027737</v>
      </c>
      <c r="V446">
        <v>70555.200380493334</v>
      </c>
      <c r="W446">
        <v>66398.587298322949</v>
      </c>
      <c r="X446">
        <v>62469.359658842885</v>
      </c>
      <c r="Y446">
        <v>62259.595869392273</v>
      </c>
      <c r="Z446">
        <v>64302.169780944561</v>
      </c>
      <c r="AA446">
        <v>67843.313656786311</v>
      </c>
      <c r="AB446">
        <f t="shared" si="26"/>
        <v>64419.059326089897</v>
      </c>
      <c r="AC446">
        <f t="shared" si="27"/>
        <v>3180.2262344883807</v>
      </c>
    </row>
    <row r="447" spans="1:29" x14ac:dyDescent="0.25">
      <c r="A447">
        <v>0.37487050359712221</v>
      </c>
      <c r="B447">
        <v>0.37673160357294772</v>
      </c>
      <c r="C447">
        <v>0.37807042253521128</v>
      </c>
      <c r="D447">
        <v>0.37870414707139805</v>
      </c>
      <c r="E447">
        <v>0.37728449744463377</v>
      </c>
      <c r="F447">
        <v>0.36226134969325152</v>
      </c>
      <c r="G447">
        <v>0.38161525204653157</v>
      </c>
      <c r="H447">
        <v>0.37801152368758006</v>
      </c>
      <c r="I447">
        <v>0.39633959731543628</v>
      </c>
      <c r="J447">
        <v>0.38576263066202088</v>
      </c>
      <c r="K447">
        <v>0.39346779209240335</v>
      </c>
      <c r="L447">
        <v>0.37787585324232081</v>
      </c>
      <c r="M447">
        <f t="shared" si="24"/>
        <v>0.38008293108007152</v>
      </c>
      <c r="N447">
        <f t="shared" si="25"/>
        <v>8.8265850686239811E-3</v>
      </c>
      <c r="P447">
        <v>60938.406434984892</v>
      </c>
      <c r="Q447">
        <v>60478.356069286223</v>
      </c>
      <c r="R447">
        <v>65078.943351531743</v>
      </c>
      <c r="S447">
        <v>61894.482297763418</v>
      </c>
      <c r="T447">
        <v>67647.869941491954</v>
      </c>
      <c r="U447">
        <v>65164.331254211516</v>
      </c>
      <c r="V447">
        <v>70931.964770594699</v>
      </c>
      <c r="W447">
        <v>66793.066088840744</v>
      </c>
      <c r="X447">
        <v>62883.120856325244</v>
      </c>
      <c r="Y447">
        <v>62602.316363311635</v>
      </c>
      <c r="Z447">
        <v>64661.134019547761</v>
      </c>
      <c r="AA447">
        <v>68306.028178498906</v>
      </c>
      <c r="AB447">
        <f t="shared" si="26"/>
        <v>64781.668302199047</v>
      </c>
      <c r="AC447">
        <f t="shared" si="27"/>
        <v>3201.3701930013508</v>
      </c>
    </row>
    <row r="448" spans="1:29" x14ac:dyDescent="0.25">
      <c r="A448">
        <v>0.37571603893355898</v>
      </c>
      <c r="B448">
        <v>0.3776018715440238</v>
      </c>
      <c r="C448">
        <v>0.37890396927016645</v>
      </c>
      <c r="D448">
        <v>0.37957118426678071</v>
      </c>
      <c r="E448">
        <v>0.37813543441226577</v>
      </c>
      <c r="F448">
        <v>0.36307852760736198</v>
      </c>
      <c r="G448">
        <v>0.38245023696682456</v>
      </c>
      <c r="H448">
        <v>0.37886427656850197</v>
      </c>
      <c r="I448">
        <v>0.39726040268456375</v>
      </c>
      <c r="J448">
        <v>0.3866393728222996</v>
      </c>
      <c r="K448">
        <v>0.3943687250111062</v>
      </c>
      <c r="L448">
        <v>0.37872312286689419</v>
      </c>
      <c r="M448">
        <f t="shared" si="24"/>
        <v>0.380942763579529</v>
      </c>
      <c r="N448">
        <f t="shared" si="25"/>
        <v>8.8524402307969177E-3</v>
      </c>
      <c r="P448">
        <v>61322.472021760004</v>
      </c>
      <c r="Q448">
        <v>60890.574842189861</v>
      </c>
      <c r="R448">
        <v>65490.215431511446</v>
      </c>
      <c r="S448">
        <v>62272.562508197938</v>
      </c>
      <c r="T448">
        <v>68115.020112140424</v>
      </c>
      <c r="U448">
        <v>65525.510997460136</v>
      </c>
      <c r="V448">
        <v>71309.995595620756</v>
      </c>
      <c r="W448">
        <v>67153.680710578847</v>
      </c>
      <c r="X448">
        <v>63249.126027407481</v>
      </c>
      <c r="Y448">
        <v>62963.988090405765</v>
      </c>
      <c r="Z448">
        <v>65076.394154367081</v>
      </c>
      <c r="AA448">
        <v>68592.495554363049</v>
      </c>
      <c r="AB448">
        <f t="shared" si="26"/>
        <v>65163.503003833554</v>
      </c>
      <c r="AC448">
        <f t="shared" si="27"/>
        <v>3195.5462824833394</v>
      </c>
    </row>
    <row r="449" spans="1:29" x14ac:dyDescent="0.25">
      <c r="A449">
        <v>0.37654887854422336</v>
      </c>
      <c r="B449">
        <v>0.37844534240748617</v>
      </c>
      <c r="C449">
        <v>0.37974391805377727</v>
      </c>
      <c r="D449">
        <v>0.38041898247114153</v>
      </c>
      <c r="E449">
        <v>0.37897359454855201</v>
      </c>
      <c r="F449">
        <v>0.3638834355828221</v>
      </c>
      <c r="G449">
        <v>0.38331107281344245</v>
      </c>
      <c r="H449">
        <v>0.37973111395646608</v>
      </c>
      <c r="I449">
        <v>0.39813422818791944</v>
      </c>
      <c r="J449">
        <v>0.38752395470383272</v>
      </c>
      <c r="K449">
        <v>0.39525099955575299</v>
      </c>
      <c r="L449">
        <v>0.37959470989761085</v>
      </c>
      <c r="M449">
        <f t="shared" si="24"/>
        <v>0.38179668589358556</v>
      </c>
      <c r="N449">
        <f t="shared" si="25"/>
        <v>8.8722314243626938E-3</v>
      </c>
      <c r="P449">
        <v>61623.230628601777</v>
      </c>
      <c r="Q449">
        <v>61193.605271339387</v>
      </c>
      <c r="R449">
        <v>65842.439238810941</v>
      </c>
      <c r="S449">
        <v>62606.772652020853</v>
      </c>
      <c r="T449">
        <v>68416.245124329595</v>
      </c>
      <c r="U449">
        <v>65905.973011731781</v>
      </c>
      <c r="V449">
        <v>71774.566140502036</v>
      </c>
      <c r="W449">
        <v>67516.880383368829</v>
      </c>
      <c r="X449">
        <v>63623.712359483492</v>
      </c>
      <c r="Y449">
        <v>63325.659817499887</v>
      </c>
      <c r="Z449">
        <v>65387.5795880636</v>
      </c>
      <c r="AA449">
        <v>68999.442322463903</v>
      </c>
      <c r="AB449">
        <f t="shared" si="26"/>
        <v>65518.008878184679</v>
      </c>
      <c r="AC449">
        <f t="shared" si="27"/>
        <v>3228.7451193267862</v>
      </c>
    </row>
    <row r="450" spans="1:29" x14ac:dyDescent="0.25">
      <c r="A450">
        <v>0.37741472704189583</v>
      </c>
      <c r="B450">
        <v>0.37928243300723097</v>
      </c>
      <c r="C450">
        <v>0.38060947503201026</v>
      </c>
      <c r="D450">
        <v>0.38126806327490381</v>
      </c>
      <c r="E450">
        <v>0.37983858603066439</v>
      </c>
      <c r="F450">
        <v>0.36469447852760739</v>
      </c>
      <c r="G450">
        <v>0.38418612666953894</v>
      </c>
      <c r="H450">
        <v>0.38058386683738793</v>
      </c>
      <c r="I450">
        <v>0.39901610738255033</v>
      </c>
      <c r="J450">
        <v>0.38838109756097561</v>
      </c>
      <c r="K450">
        <v>0.39613860506441584</v>
      </c>
      <c r="L450">
        <v>0.38044069965870303</v>
      </c>
      <c r="M450">
        <f t="shared" si="24"/>
        <v>0.38265452217399032</v>
      </c>
      <c r="N450">
        <f t="shared" si="25"/>
        <v>8.8895937742784013E-3</v>
      </c>
      <c r="P450">
        <v>61998.019268836426</v>
      </c>
      <c r="Q450">
        <v>61556.75484001734</v>
      </c>
      <c r="R450">
        <v>66233.569488167952</v>
      </c>
      <c r="S450">
        <v>63011.773130603397</v>
      </c>
      <c r="T450">
        <v>68751.752194051689</v>
      </c>
      <c r="U450">
        <v>66293.899130915568</v>
      </c>
      <c r="V450">
        <v>72133.178296682556</v>
      </c>
      <c r="W450">
        <v>67948.325403928597</v>
      </c>
      <c r="X450">
        <v>63962.4816717594</v>
      </c>
      <c r="Y450">
        <v>63626.367939080039</v>
      </c>
      <c r="Z450">
        <v>65798.685044195387</v>
      </c>
      <c r="AA450">
        <v>69411.650199396026</v>
      </c>
      <c r="AB450">
        <f t="shared" si="26"/>
        <v>65893.871383969527</v>
      </c>
      <c r="AC450">
        <f t="shared" si="27"/>
        <v>3235.3590791797606</v>
      </c>
    </row>
    <row r="451" spans="1:29" x14ac:dyDescent="0.25">
      <c r="A451">
        <v>0.37827295810410488</v>
      </c>
      <c r="B451">
        <v>0.38015270097830711</v>
      </c>
      <c r="C451">
        <v>0.38146350832266329</v>
      </c>
      <c r="D451">
        <v>0.38214151346729375</v>
      </c>
      <c r="E451">
        <v>0.38069591141396936</v>
      </c>
      <c r="F451">
        <v>0.36552515337423314</v>
      </c>
      <c r="G451">
        <v>0.38504696251615678</v>
      </c>
      <c r="H451">
        <v>0.38142381562099875</v>
      </c>
      <c r="I451">
        <v>0.39992348993288596</v>
      </c>
      <c r="J451">
        <v>0.38925783972125433</v>
      </c>
      <c r="K451">
        <v>0.39704753442914259</v>
      </c>
      <c r="L451">
        <v>0.38127517064846411</v>
      </c>
      <c r="M451">
        <f t="shared" si="24"/>
        <v>0.3835188798774562</v>
      </c>
      <c r="N451">
        <f t="shared" si="25"/>
        <v>8.911411670334303E-3</v>
      </c>
      <c r="P451">
        <v>62403.236293723799</v>
      </c>
      <c r="Q451">
        <v>61854.541232074036</v>
      </c>
      <c r="R451">
        <v>66597.327506165908</v>
      </c>
      <c r="S451">
        <v>63383.272831046175</v>
      </c>
      <c r="T451">
        <v>69236.271940516832</v>
      </c>
      <c r="U451">
        <v>66602.000794788953</v>
      </c>
      <c r="V451">
        <v>72585.084492316731</v>
      </c>
      <c r="W451">
        <v>68248.708336157753</v>
      </c>
      <c r="X451">
        <v>64333.150517294773</v>
      </c>
      <c r="Y451">
        <v>63995.802821932491</v>
      </c>
      <c r="Z451">
        <v>66155.571943454808</v>
      </c>
      <c r="AA451">
        <v>69775.455875080239</v>
      </c>
      <c r="AB451">
        <f t="shared" si="26"/>
        <v>66264.202048712687</v>
      </c>
      <c r="AC451">
        <f t="shared" si="27"/>
        <v>3258.7967287717906</v>
      </c>
    </row>
    <row r="452" spans="1:29" x14ac:dyDescent="0.25">
      <c r="A452">
        <v>0.37909944985188315</v>
      </c>
      <c r="B452">
        <v>0.381002552105487</v>
      </c>
      <c r="C452">
        <v>0.38230345710627406</v>
      </c>
      <c r="D452">
        <v>0.38298931167165456</v>
      </c>
      <c r="E452">
        <v>0.38152768313458263</v>
      </c>
      <c r="F452">
        <v>0.36633619631901837</v>
      </c>
      <c r="G452">
        <v>0.38589487289961216</v>
      </c>
      <c r="H452">
        <v>0.38229705505761846</v>
      </c>
      <c r="I452">
        <v>0.40083892617449662</v>
      </c>
      <c r="J452">
        <v>0.39015548780487808</v>
      </c>
      <c r="K452">
        <v>0.39794846734784539</v>
      </c>
      <c r="L452">
        <v>0.38214675767918083</v>
      </c>
      <c r="M452">
        <f t="shared" si="24"/>
        <v>0.38437835142937749</v>
      </c>
      <c r="N452">
        <f t="shared" si="25"/>
        <v>8.9403509484602683E-3</v>
      </c>
      <c r="P452">
        <v>62710.488763143891</v>
      </c>
      <c r="Q452">
        <v>62221.061967454509</v>
      </c>
      <c r="R452">
        <v>66962.979200547197</v>
      </c>
      <c r="S452">
        <v>63689.366250358937</v>
      </c>
      <c r="T452">
        <v>69649.485007313502</v>
      </c>
      <c r="U452">
        <v>66989.719577725176</v>
      </c>
      <c r="V452">
        <v>73025.170628653606</v>
      </c>
      <c r="W452">
        <v>68664.901555511402</v>
      </c>
      <c r="X452">
        <v>64702.140440027011</v>
      </c>
      <c r="Y452">
        <v>64417.98149831951</v>
      </c>
      <c r="Z452">
        <v>66553.17469385211</v>
      </c>
      <c r="AA452">
        <v>70227.122068247118</v>
      </c>
      <c r="AB452">
        <f t="shared" si="26"/>
        <v>66651.132637596165</v>
      </c>
      <c r="AC452">
        <f t="shared" si="27"/>
        <v>3294.5509154336091</v>
      </c>
    </row>
    <row r="453" spans="1:29" x14ac:dyDescent="0.25">
      <c r="A453">
        <v>0.37993990689801094</v>
      </c>
      <c r="B453">
        <v>0.3818268821777967</v>
      </c>
      <c r="C453">
        <v>0.3831626120358515</v>
      </c>
      <c r="D453">
        <v>0.38382556648140231</v>
      </c>
      <c r="E453">
        <v>0.38237223168654172</v>
      </c>
      <c r="F453">
        <v>0.36714110429447849</v>
      </c>
      <c r="G453">
        <v>0.38676863420939245</v>
      </c>
      <c r="H453">
        <v>0.38314980793854037</v>
      </c>
      <c r="I453">
        <v>0.40170604026845641</v>
      </c>
      <c r="J453">
        <v>0.39102569686411148</v>
      </c>
      <c r="K453">
        <v>0.39880941803642828</v>
      </c>
      <c r="L453">
        <v>0.3830132252559727</v>
      </c>
      <c r="M453">
        <f t="shared" ref="M453:M516" si="28">AVERAGE(A453:L453)</f>
        <v>0.38522842717891531</v>
      </c>
      <c r="N453">
        <f t="shared" ref="N453:N516" si="29">STDEV(A453:L453)</f>
        <v>8.9556841478704331E-3</v>
      </c>
      <c r="P453">
        <v>63048.355156147503</v>
      </c>
      <c r="Q453">
        <v>62556.680341395142</v>
      </c>
      <c r="R453">
        <v>67371.32468975267</v>
      </c>
      <c r="S453">
        <v>64039.329736283289</v>
      </c>
      <c r="T453">
        <v>70022.47379327158</v>
      </c>
      <c r="U453">
        <v>67304.87067401559</v>
      </c>
      <c r="V453">
        <v>73469.267142252065</v>
      </c>
      <c r="W453">
        <v>69056.278284766944</v>
      </c>
      <c r="X453">
        <v>65047.625443515441</v>
      </c>
      <c r="Y453">
        <v>64793.352912045993</v>
      </c>
      <c r="Z453">
        <v>66933.950995564868</v>
      </c>
      <c r="AA453">
        <v>70602.502183360179</v>
      </c>
      <c r="AB453">
        <f t="shared" ref="AB453:AB516" si="30">AVERAGE(P453:AA453)</f>
        <v>67020.500946030937</v>
      </c>
      <c r="AC453">
        <f t="shared" ref="AC453:AC516" si="31">STDEV(P453:AA453)</f>
        <v>3319.7539265804458</v>
      </c>
    </row>
    <row r="454" spans="1:29" x14ac:dyDescent="0.25">
      <c r="A454">
        <v>0.38080448582310611</v>
      </c>
      <c r="B454">
        <v>0.38267673330497665</v>
      </c>
      <c r="C454">
        <v>0.38403585147247121</v>
      </c>
      <c r="D454">
        <v>0.38470542967079951</v>
      </c>
      <c r="E454">
        <v>0.38323722316865416</v>
      </c>
      <c r="F454">
        <v>0.36796564417177913</v>
      </c>
      <c r="G454">
        <v>0.38764368806548893</v>
      </c>
      <c r="H454">
        <v>0.38398975672215108</v>
      </c>
      <c r="I454">
        <v>0.40261342281879192</v>
      </c>
      <c r="J454">
        <v>0.39186977351916374</v>
      </c>
      <c r="K454">
        <v>0.39969702354509112</v>
      </c>
      <c r="L454">
        <v>0.38383873720136519</v>
      </c>
      <c r="M454">
        <f t="shared" si="28"/>
        <v>0.38608981412365323</v>
      </c>
      <c r="N454">
        <f t="shared" si="29"/>
        <v>8.9738394853421978E-3</v>
      </c>
      <c r="P454">
        <v>63403.47666971638</v>
      </c>
      <c r="Q454">
        <v>62937.060317663789</v>
      </c>
      <c r="R454">
        <v>67743.690327674864</v>
      </c>
      <c r="S454">
        <v>64365.563504358637</v>
      </c>
      <c r="T454">
        <v>70422.43113115555</v>
      </c>
      <c r="U454">
        <v>67707.102994280969</v>
      </c>
      <c r="V454">
        <v>73900.066089141081</v>
      </c>
      <c r="W454">
        <v>69419.21945245174</v>
      </c>
      <c r="X454">
        <v>65446.462882747757</v>
      </c>
      <c r="Y454">
        <v>65119.177125785449</v>
      </c>
      <c r="Z454">
        <v>67306.41793990256</v>
      </c>
      <c r="AA454">
        <v>71049.696434020443</v>
      </c>
      <c r="AB454">
        <f t="shared" si="30"/>
        <v>67401.697072408264</v>
      </c>
      <c r="AC454">
        <f t="shared" si="31"/>
        <v>3345.5660362358708</v>
      </c>
    </row>
    <row r="455" spans="1:29" x14ac:dyDescent="0.25">
      <c r="A455">
        <v>0.38165129073212012</v>
      </c>
      <c r="B455">
        <v>0.38354062101233521</v>
      </c>
      <c r="C455">
        <v>0.38486939820742638</v>
      </c>
      <c r="D455">
        <v>0.38556733646857633</v>
      </c>
      <c r="E455">
        <v>0.38408816013628622</v>
      </c>
      <c r="F455">
        <v>0.36879509202453992</v>
      </c>
      <c r="G455">
        <v>0.38848513571736315</v>
      </c>
      <c r="H455">
        <v>0.38484250960307298</v>
      </c>
      <c r="I455">
        <v>0.40352214765100669</v>
      </c>
      <c r="J455">
        <v>0.39274128919860624</v>
      </c>
      <c r="K455">
        <v>0.40059928920479787</v>
      </c>
      <c r="L455">
        <v>0.38468600682593856</v>
      </c>
      <c r="M455">
        <f t="shared" si="28"/>
        <v>0.38694902306517248</v>
      </c>
      <c r="N455">
        <f t="shared" si="29"/>
        <v>8.9956235494545456E-3</v>
      </c>
      <c r="P455">
        <v>63730.210726871439</v>
      </c>
      <c r="Q455">
        <v>63270.993108253162</v>
      </c>
      <c r="R455">
        <v>68159.094065218203</v>
      </c>
      <c r="S455">
        <v>64740.054345706754</v>
      </c>
      <c r="T455">
        <v>70807.304363725023</v>
      </c>
      <c r="U455">
        <v>68078.23487741244</v>
      </c>
      <c r="V455">
        <v>74289.283756002085</v>
      </c>
      <c r="W455">
        <v>69813.956748074736</v>
      </c>
      <c r="X455">
        <v>65835.040238183181</v>
      </c>
      <c r="Y455">
        <v>65476.053962558261</v>
      </c>
      <c r="Z455">
        <v>67699.450543743558</v>
      </c>
      <c r="AA455">
        <v>71428.496269873853</v>
      </c>
      <c r="AB455">
        <f t="shared" si="30"/>
        <v>67777.347750468558</v>
      </c>
      <c r="AC455">
        <f t="shared" si="31"/>
        <v>3361.3735513844849</v>
      </c>
    </row>
    <row r="456" spans="1:29" x14ac:dyDescent="0.25">
      <c r="A456">
        <v>0.38247778247989833</v>
      </c>
      <c r="B456">
        <v>0.38439047213951516</v>
      </c>
      <c r="C456">
        <v>0.38571574903969275</v>
      </c>
      <c r="D456">
        <v>0.38640230867892267</v>
      </c>
      <c r="E456">
        <v>0.3849263202725724</v>
      </c>
      <c r="F456">
        <v>0.36960000000000004</v>
      </c>
      <c r="G456">
        <v>0.38935889702714344</v>
      </c>
      <c r="H456">
        <v>0.38572215108834823</v>
      </c>
      <c r="I456">
        <v>0.40439597315436243</v>
      </c>
      <c r="J456">
        <v>0.39362456445993033</v>
      </c>
      <c r="K456">
        <v>0.40148023100844066</v>
      </c>
      <c r="L456">
        <v>0.38555119453924913</v>
      </c>
      <c r="M456">
        <f t="shared" si="28"/>
        <v>0.38780380365733963</v>
      </c>
      <c r="N456">
        <f t="shared" si="29"/>
        <v>9.0153995665652222E-3</v>
      </c>
      <c r="P456">
        <v>64114.276313646551</v>
      </c>
      <c r="Q456">
        <v>63613.915676715937</v>
      </c>
      <c r="R456">
        <v>68553.495210146415</v>
      </c>
      <c r="S456">
        <v>65093.407791323829</v>
      </c>
      <c r="T456">
        <v>71288.624451487078</v>
      </c>
      <c r="U456">
        <v>68341.344575565425</v>
      </c>
      <c r="V456">
        <v>74720.293775378537</v>
      </c>
      <c r="W456">
        <v>70205.59198243545</v>
      </c>
      <c r="X456">
        <v>66234.064224393631</v>
      </c>
      <c r="Y456">
        <v>65869.234968906792</v>
      </c>
      <c r="Z456">
        <v>68075.864432834423</v>
      </c>
      <c r="AA456">
        <v>71845.965255637289</v>
      </c>
      <c r="AB456">
        <f t="shared" si="30"/>
        <v>68163.006554872612</v>
      </c>
      <c r="AC456">
        <f t="shared" si="31"/>
        <v>3386.9644506986101</v>
      </c>
    </row>
    <row r="457" spans="1:29" x14ac:dyDescent="0.25">
      <c r="A457">
        <v>0.38333601354210739</v>
      </c>
      <c r="B457">
        <v>0.3852275627392599</v>
      </c>
      <c r="C457">
        <v>0.38658898847631246</v>
      </c>
      <c r="D457">
        <v>0.38725010688328343</v>
      </c>
      <c r="E457">
        <v>0.38579131175468484</v>
      </c>
      <c r="F457">
        <v>0.37041104294478527</v>
      </c>
      <c r="G457">
        <v>0.39023395088323992</v>
      </c>
      <c r="H457">
        <v>0.38656209987195905</v>
      </c>
      <c r="I457">
        <v>0.40528322147651008</v>
      </c>
      <c r="J457">
        <v>0.39448824041811842</v>
      </c>
      <c r="K457">
        <v>0.40236117281208356</v>
      </c>
      <c r="L457">
        <v>0.3864112627986348</v>
      </c>
      <c r="M457">
        <f t="shared" si="28"/>
        <v>0.38866208121674828</v>
      </c>
      <c r="N457">
        <f t="shared" si="29"/>
        <v>9.0333444875831496E-3</v>
      </c>
      <c r="P457">
        <v>64501.681601176228</v>
      </c>
      <c r="Q457">
        <v>63993.359217789439</v>
      </c>
      <c r="R457">
        <v>68916.220313753482</v>
      </c>
      <c r="S457">
        <v>65419.840968792865</v>
      </c>
      <c r="T457">
        <v>71678.525719161393</v>
      </c>
      <c r="U457">
        <v>68748.7603020198</v>
      </c>
      <c r="V457">
        <v>75180.220725535881</v>
      </c>
      <c r="W457">
        <v>70618.941645632018</v>
      </c>
      <c r="X457">
        <v>66593.726798219592</v>
      </c>
      <c r="Y457">
        <v>66233.189977106318</v>
      </c>
      <c r="Z457">
        <v>68459.549009628463</v>
      </c>
      <c r="AA457">
        <v>72345.770594610527</v>
      </c>
      <c r="AB457">
        <f t="shared" si="30"/>
        <v>68557.482239452162</v>
      </c>
      <c r="AC457">
        <f t="shared" si="31"/>
        <v>3421.3420106808899</v>
      </c>
    </row>
    <row r="458" spans="1:29" x14ac:dyDescent="0.25">
      <c r="A458">
        <v>0.38419551417689368</v>
      </c>
      <c r="B458">
        <v>0.38609783071033604</v>
      </c>
      <c r="C458">
        <v>0.3874481434058899</v>
      </c>
      <c r="D458">
        <v>0.38812355707567336</v>
      </c>
      <c r="E458">
        <v>0.38664863713798975</v>
      </c>
      <c r="F458">
        <v>0.37125398773006135</v>
      </c>
      <c r="G458">
        <v>0.39108186126669536</v>
      </c>
      <c r="H458">
        <v>0.38740204865556976</v>
      </c>
      <c r="I458">
        <v>0.4061973154362416</v>
      </c>
      <c r="J458">
        <v>0.39535191637630662</v>
      </c>
      <c r="K458">
        <v>0.40327676588183031</v>
      </c>
      <c r="L458">
        <v>0.38723805460750854</v>
      </c>
      <c r="M458">
        <f t="shared" si="28"/>
        <v>0.38952630270508304</v>
      </c>
      <c r="N458">
        <f t="shared" si="29"/>
        <v>9.0539825308210472E-3</v>
      </c>
      <c r="P458">
        <v>64817.283322482741</v>
      </c>
      <c r="Q458">
        <v>64356.69607350642</v>
      </c>
      <c r="R458">
        <v>69310.793611080182</v>
      </c>
      <c r="S458">
        <v>65863.32746035741</v>
      </c>
      <c r="T458">
        <v>72060.199293027792</v>
      </c>
      <c r="U458">
        <v>69150.577949790066</v>
      </c>
      <c r="V458">
        <v>75594.978163378546</v>
      </c>
      <c r="W458">
        <v>70952.671736430508</v>
      </c>
      <c r="X458">
        <v>66942.942741270526</v>
      </c>
      <c r="Y458">
        <v>66628.197608339149</v>
      </c>
      <c r="Z458">
        <v>68867.746190678969</v>
      </c>
      <c r="AA458">
        <v>72739.8276460747</v>
      </c>
      <c r="AB458">
        <f t="shared" si="30"/>
        <v>68940.436816368092</v>
      </c>
      <c r="AC458">
        <f t="shared" si="31"/>
        <v>3431.1807473996323</v>
      </c>
    </row>
    <row r="459" spans="1:29" x14ac:dyDescent="0.25">
      <c r="A459">
        <v>0.38501438848920855</v>
      </c>
      <c r="B459">
        <v>0.38695406210123351</v>
      </c>
      <c r="C459">
        <v>0.38828169014084507</v>
      </c>
      <c r="D459">
        <v>0.38897263787943565</v>
      </c>
      <c r="E459">
        <v>0.38748679727427598</v>
      </c>
      <c r="F459">
        <v>0.37205889570552148</v>
      </c>
      <c r="G459">
        <v>0.39192977165015075</v>
      </c>
      <c r="H459">
        <v>0.38827528809218947</v>
      </c>
      <c r="I459">
        <v>0.40709932885906042</v>
      </c>
      <c r="J459">
        <v>0.39623649825783974</v>
      </c>
      <c r="K459">
        <v>0.4041643713904931</v>
      </c>
      <c r="L459">
        <v>0.38809044368600676</v>
      </c>
      <c r="M459">
        <f t="shared" si="28"/>
        <v>0.39038034779385505</v>
      </c>
      <c r="N459">
        <f t="shared" si="29"/>
        <v>9.0797526466814653E-3</v>
      </c>
      <c r="P459">
        <v>65174.260225359714</v>
      </c>
      <c r="Q459">
        <v>64727.337123745543</v>
      </c>
      <c r="R459">
        <v>69679.19974383722</v>
      </c>
      <c r="S459">
        <v>66205.513979927884</v>
      </c>
      <c r="T459">
        <v>72522.321428571435</v>
      </c>
      <c r="U459">
        <v>69520.258479188618</v>
      </c>
      <c r="V459">
        <v>76005.936296447093</v>
      </c>
      <c r="W459">
        <v>71428.579635082715</v>
      </c>
      <c r="X459">
        <v>67352.226811277884</v>
      </c>
      <c r="Y459">
        <v>66976.626305022</v>
      </c>
      <c r="Z459">
        <v>69309.804003032899</v>
      </c>
      <c r="AA459">
        <v>73113.103317655245</v>
      </c>
      <c r="AB459">
        <f t="shared" si="30"/>
        <v>69334.597279095688</v>
      </c>
      <c r="AC459">
        <f t="shared" si="31"/>
        <v>3454.9080739489295</v>
      </c>
    </row>
    <row r="460" spans="1:29" x14ac:dyDescent="0.25">
      <c r="A460">
        <v>0.3858611933982225</v>
      </c>
      <c r="B460">
        <v>0.38778477243726073</v>
      </c>
      <c r="C460">
        <v>0.38914084507042257</v>
      </c>
      <c r="D460">
        <v>0.38980761008978199</v>
      </c>
      <c r="E460">
        <v>0.38833134582623507</v>
      </c>
      <c r="F460">
        <v>0.37285766871165643</v>
      </c>
      <c r="G460">
        <v>0.39281775096940968</v>
      </c>
      <c r="H460">
        <v>0.38913444302176697</v>
      </c>
      <c r="I460">
        <v>0.40797986577181206</v>
      </c>
      <c r="J460">
        <v>0.39711324041811846</v>
      </c>
      <c r="K460">
        <v>0.40502532207907599</v>
      </c>
      <c r="L460">
        <v>0.38895563139931738</v>
      </c>
      <c r="M460">
        <f t="shared" si="28"/>
        <v>0.39123414076608998</v>
      </c>
      <c r="N460">
        <f t="shared" si="29"/>
        <v>9.0984138631532985E-3</v>
      </c>
      <c r="P460">
        <v>65542.92608087766</v>
      </c>
      <c r="Q460">
        <v>65050.407266071212</v>
      </c>
      <c r="R460">
        <v>70086.3401662533</v>
      </c>
      <c r="S460">
        <v>66581.600096425522</v>
      </c>
      <c r="T460">
        <v>72765.038395904441</v>
      </c>
      <c r="U460">
        <v>69908.599270867533</v>
      </c>
      <c r="V460">
        <v>76428.714488812926</v>
      </c>
      <c r="W460">
        <v>71829.779558335416</v>
      </c>
      <c r="X460">
        <v>67724.574579616383</v>
      </c>
      <c r="Y460">
        <v>67334.188126126421</v>
      </c>
      <c r="Z460">
        <v>69690.372570811291</v>
      </c>
      <c r="AA460">
        <v>73542.14674284753</v>
      </c>
      <c r="AB460">
        <f t="shared" si="30"/>
        <v>69707.057278579145</v>
      </c>
      <c r="AC460">
        <f t="shared" si="31"/>
        <v>3467.8280409713379</v>
      </c>
    </row>
    <row r="461" spans="1:29" x14ac:dyDescent="0.25">
      <c r="A461">
        <v>0.3867397376216673</v>
      </c>
      <c r="B461">
        <v>0.3886486601446193</v>
      </c>
      <c r="C461">
        <v>0.39000768245838668</v>
      </c>
      <c r="D461">
        <v>0.3906746472851646</v>
      </c>
      <c r="E461">
        <v>0.38920272572402048</v>
      </c>
      <c r="F461">
        <v>0.37370061349693251</v>
      </c>
      <c r="G461">
        <v>0.39368504954760875</v>
      </c>
      <c r="H461">
        <v>0.3899615877080666</v>
      </c>
      <c r="I461">
        <v>0.40888724832214768</v>
      </c>
      <c r="J461">
        <v>0.39795731707317072</v>
      </c>
      <c r="K461">
        <v>0.40591959129275879</v>
      </c>
      <c r="L461">
        <v>0.38980290102389076</v>
      </c>
      <c r="M461">
        <f t="shared" si="28"/>
        <v>0.39209898014153616</v>
      </c>
      <c r="N461">
        <f t="shared" si="29"/>
        <v>9.112668594202596E-3</v>
      </c>
      <c r="P461">
        <v>65947.21541111097</v>
      </c>
      <c r="Q461">
        <v>65428.91437194957</v>
      </c>
      <c r="R461">
        <v>70476.78180601637</v>
      </c>
      <c r="S461">
        <v>66976.031877142537</v>
      </c>
      <c r="T461">
        <v>73312.180034129691</v>
      </c>
      <c r="U461">
        <v>70350.640150664331</v>
      </c>
      <c r="V461">
        <v>76831.018649895937</v>
      </c>
      <c r="W461">
        <v>72225.033864168799</v>
      </c>
      <c r="X461">
        <v>68140.574340836247</v>
      </c>
      <c r="Y461">
        <v>67721.660929711477</v>
      </c>
      <c r="Z461">
        <v>70054.322423839534</v>
      </c>
      <c r="AA461">
        <v>73967.507391857915</v>
      </c>
      <c r="AB461">
        <f t="shared" si="30"/>
        <v>70119.323437610277</v>
      </c>
      <c r="AC461">
        <f t="shared" si="31"/>
        <v>3485.2959828055082</v>
      </c>
    </row>
    <row r="462" spans="1:29" x14ac:dyDescent="0.25">
      <c r="A462">
        <v>0.38757892509521785</v>
      </c>
      <c r="B462">
        <v>0.38950489153551682</v>
      </c>
      <c r="C462">
        <v>0.39084122919334191</v>
      </c>
      <c r="D462">
        <v>0.39155579307396327</v>
      </c>
      <c r="E462">
        <v>0.39005366269165248</v>
      </c>
      <c r="F462">
        <v>0.37453619631901841</v>
      </c>
      <c r="G462">
        <v>0.39452003446790174</v>
      </c>
      <c r="H462">
        <v>0.39082202304737518</v>
      </c>
      <c r="I462">
        <v>0.4098026845637584</v>
      </c>
      <c r="J462">
        <v>0.39884189895470384</v>
      </c>
      <c r="K462">
        <v>0.40682185695246559</v>
      </c>
      <c r="L462">
        <v>0.39064889078498294</v>
      </c>
      <c r="M462">
        <f t="shared" si="28"/>
        <v>0.39296067388999156</v>
      </c>
      <c r="N462">
        <f t="shared" si="29"/>
        <v>9.1353846374870075E-3</v>
      </c>
      <c r="P462">
        <v>66391.581150399099</v>
      </c>
      <c r="Q462">
        <v>65784.572459066345</v>
      </c>
      <c r="R462">
        <v>70841.572738405244</v>
      </c>
      <c r="S462">
        <v>67336.165242145042</v>
      </c>
      <c r="T462">
        <v>73724.478912725506</v>
      </c>
      <c r="U462">
        <v>70711.405221417837</v>
      </c>
      <c r="V462">
        <v>77222.135969144016</v>
      </c>
      <c r="W462">
        <v>72678.193313564407</v>
      </c>
      <c r="X462">
        <v>68523.368739949772</v>
      </c>
      <c r="Y462">
        <v>68060.499845751678</v>
      </c>
      <c r="Z462">
        <v>70522.346977990572</v>
      </c>
      <c r="AA462">
        <v>74359.459999789571</v>
      </c>
      <c r="AB462">
        <f t="shared" si="30"/>
        <v>70512.981714195761</v>
      </c>
      <c r="AC462">
        <f t="shared" si="31"/>
        <v>3495.0174910825144</v>
      </c>
    </row>
    <row r="463" spans="1:29" x14ac:dyDescent="0.25">
      <c r="A463">
        <v>0.38841811256876846</v>
      </c>
      <c r="B463">
        <v>0.39034198213526161</v>
      </c>
      <c r="C463">
        <v>0.39168758002560827</v>
      </c>
      <c r="D463">
        <v>0.39239717828131682</v>
      </c>
      <c r="E463">
        <v>0.39089182282793866</v>
      </c>
      <c r="F463">
        <v>0.37534233128834354</v>
      </c>
      <c r="G463">
        <v>0.395388625592417</v>
      </c>
      <c r="H463">
        <v>0.39168758002560816</v>
      </c>
      <c r="I463">
        <v>0.41067651006711409</v>
      </c>
      <c r="J463">
        <v>0.39973170731707314</v>
      </c>
      <c r="K463">
        <v>0.40770279875610838</v>
      </c>
      <c r="L463">
        <v>0.39153327645051189</v>
      </c>
      <c r="M463">
        <f t="shared" si="28"/>
        <v>0.3938166254446725</v>
      </c>
      <c r="N463">
        <f t="shared" si="29"/>
        <v>9.1547612089950062E-3</v>
      </c>
      <c r="P463">
        <v>66715.346584661209</v>
      </c>
      <c r="Q463">
        <v>66202.5971301799</v>
      </c>
      <c r="R463">
        <v>71272.986649007638</v>
      </c>
      <c r="S463">
        <v>67672.76829869223</v>
      </c>
      <c r="T463">
        <v>74166.031813749389</v>
      </c>
      <c r="U463">
        <v>71143.908633826912</v>
      </c>
      <c r="V463">
        <v>77634.149464649818</v>
      </c>
      <c r="W463">
        <v>73116.100961753895</v>
      </c>
      <c r="X463">
        <v>68867.361367613208</v>
      </c>
      <c r="Y463">
        <v>68522.8642695936</v>
      </c>
      <c r="Z463">
        <v>70937.607112809899</v>
      </c>
      <c r="AA463">
        <v>74887.149215568686</v>
      </c>
      <c r="AB463">
        <f t="shared" si="30"/>
        <v>70928.239291842197</v>
      </c>
      <c r="AC463">
        <f t="shared" si="31"/>
        <v>3526.3809274294208</v>
      </c>
    </row>
    <row r="464" spans="1:29" x14ac:dyDescent="0.25">
      <c r="A464">
        <v>0.38929030892932703</v>
      </c>
      <c r="B464">
        <v>0.39117907273500641</v>
      </c>
      <c r="C464">
        <v>0.39256081946222793</v>
      </c>
      <c r="D464">
        <v>0.39326421547669949</v>
      </c>
      <c r="E464">
        <v>0.39176320272572401</v>
      </c>
      <c r="F464">
        <v>0.376159509202454</v>
      </c>
      <c r="G464">
        <v>0.39626884963377851</v>
      </c>
      <c r="H464">
        <v>0.39252752880921893</v>
      </c>
      <c r="I464">
        <v>0.41156375838926174</v>
      </c>
      <c r="J464">
        <v>0.40058231707317071</v>
      </c>
      <c r="K464">
        <v>0.40858374055975122</v>
      </c>
      <c r="L464">
        <v>0.39238694539249142</v>
      </c>
      <c r="M464">
        <f t="shared" si="28"/>
        <v>0.39467752236575931</v>
      </c>
      <c r="N464">
        <f t="shared" si="29"/>
        <v>9.1698377408481087E-3</v>
      </c>
      <c r="P464">
        <v>67091.619536342332</v>
      </c>
      <c r="Q464">
        <v>66525.292698427496</v>
      </c>
      <c r="R464">
        <v>71702.16257842975</v>
      </c>
      <c r="S464">
        <v>68091.129206651938</v>
      </c>
      <c r="T464">
        <v>74553.190516821065</v>
      </c>
      <c r="U464">
        <v>71503.637023342613</v>
      </c>
      <c r="V464">
        <v>78082.467427997311</v>
      </c>
      <c r="W464">
        <v>73464.30733844293</v>
      </c>
      <c r="X464">
        <v>69257.244551895506</v>
      </c>
      <c r="Y464">
        <v>68900.747292536005</v>
      </c>
      <c r="Z464">
        <v>71323.369028947709</v>
      </c>
      <c r="AA464">
        <v>75397.476772204522</v>
      </c>
      <c r="AB464">
        <f t="shared" si="30"/>
        <v>71324.386997669921</v>
      </c>
      <c r="AC464">
        <f t="shared" si="31"/>
        <v>3554.6343421588863</v>
      </c>
    </row>
    <row r="465" spans="1:29" x14ac:dyDescent="0.25">
      <c r="A465">
        <v>0.39014219212864992</v>
      </c>
      <c r="B465">
        <v>0.39204934070608249</v>
      </c>
      <c r="C465">
        <v>0.39340717029449429</v>
      </c>
      <c r="D465">
        <v>0.39413253527148356</v>
      </c>
      <c r="E465">
        <v>0.39263330494037479</v>
      </c>
      <c r="F465">
        <v>0.37700245398773008</v>
      </c>
      <c r="G465">
        <v>0.39712322274881506</v>
      </c>
      <c r="H465">
        <v>0.3933879641485275</v>
      </c>
      <c r="I465">
        <v>0.41247248322147656</v>
      </c>
      <c r="J465">
        <v>0.40144729965156795</v>
      </c>
      <c r="K465">
        <v>0.40948600621945802</v>
      </c>
      <c r="L465">
        <v>0.39321373720136515</v>
      </c>
      <c r="M465">
        <f t="shared" si="28"/>
        <v>0.39554147587666871</v>
      </c>
      <c r="N465">
        <f t="shared" si="29"/>
        <v>9.1878676510430673E-3</v>
      </c>
      <c r="P465">
        <v>67432.640091169713</v>
      </c>
      <c r="Q465">
        <v>66926.08696195035</v>
      </c>
      <c r="R465">
        <v>72075.044673547396</v>
      </c>
      <c r="S465">
        <v>68559.940691214986</v>
      </c>
      <c r="T465">
        <v>74973.031448074107</v>
      </c>
      <c r="U465">
        <v>71894.88052248735</v>
      </c>
      <c r="V465">
        <v>78452.899643475117</v>
      </c>
      <c r="W465">
        <v>73954.433017880525</v>
      </c>
      <c r="X465">
        <v>69709.43442687171</v>
      </c>
      <c r="Y465">
        <v>69228.626459270323</v>
      </c>
      <c r="Z465">
        <v>71726.99606344194</v>
      </c>
      <c r="AA465">
        <v>75734.450792849122</v>
      </c>
      <c r="AB465">
        <f t="shared" si="30"/>
        <v>71722.372066019394</v>
      </c>
      <c r="AC465">
        <f t="shared" si="31"/>
        <v>3551.9217169317885</v>
      </c>
    </row>
    <row r="466" spans="1:29" x14ac:dyDescent="0.25">
      <c r="A466">
        <v>0.39096233601354202</v>
      </c>
      <c r="B466">
        <v>0.39290557209698002</v>
      </c>
      <c r="C466">
        <v>0.39424071702944941</v>
      </c>
      <c r="D466">
        <v>0.39496750748182985</v>
      </c>
      <c r="E466">
        <v>0.39345868824531516</v>
      </c>
      <c r="F466">
        <v>0.37780122699386504</v>
      </c>
      <c r="G466">
        <v>0.39798535114174921</v>
      </c>
      <c r="H466">
        <v>0.39425992317541614</v>
      </c>
      <c r="I466">
        <v>0.41336644295302011</v>
      </c>
      <c r="J466">
        <v>0.40233710801393724</v>
      </c>
      <c r="K466">
        <v>0.41036694802310086</v>
      </c>
      <c r="L466">
        <v>0.39406612627986348</v>
      </c>
      <c r="M466">
        <f t="shared" si="28"/>
        <v>0.39639316228733895</v>
      </c>
      <c r="N466">
        <f t="shared" si="29"/>
        <v>9.2135481942592339E-3</v>
      </c>
      <c r="P466">
        <v>67796.296395555808</v>
      </c>
      <c r="Q466">
        <v>67353.288697976343</v>
      </c>
      <c r="R466">
        <v>72474.438238031667</v>
      </c>
      <c r="S466">
        <v>68930.8421634767</v>
      </c>
      <c r="T466">
        <v>75490.23342272063</v>
      </c>
      <c r="U466">
        <v>72319.712493736719</v>
      </c>
      <c r="V466">
        <v>78951.87500381103</v>
      </c>
      <c r="W466">
        <v>74335.728048033707</v>
      </c>
      <c r="X466">
        <v>70080.662913341468</v>
      </c>
      <c r="Y466">
        <v>69649.43516699411</v>
      </c>
      <c r="Z466">
        <v>72178.817370711578</v>
      </c>
      <c r="AA466">
        <v>76181.38198806782</v>
      </c>
      <c r="AB466">
        <f t="shared" si="30"/>
        <v>72145.225991871455</v>
      </c>
      <c r="AC466">
        <f t="shared" si="31"/>
        <v>3585.9303623048081</v>
      </c>
    </row>
    <row r="467" spans="1:29" x14ac:dyDescent="0.25">
      <c r="A467">
        <v>0.39180787134997874</v>
      </c>
      <c r="B467">
        <v>0.39373628243300723</v>
      </c>
      <c r="C467">
        <v>0.3951062740076825</v>
      </c>
      <c r="D467">
        <v>0.39580247969217619</v>
      </c>
      <c r="E467">
        <v>0.39431090289608178</v>
      </c>
      <c r="F467">
        <v>0.37859263803680981</v>
      </c>
      <c r="G467">
        <v>0.39887203791469189</v>
      </c>
      <c r="H467">
        <v>0.39512676056338031</v>
      </c>
      <c r="I467">
        <v>0.41424026845637585</v>
      </c>
      <c r="J467">
        <v>0.40320078397212544</v>
      </c>
      <c r="K467">
        <v>0.4112345624167037</v>
      </c>
      <c r="L467">
        <v>0.39493131399317405</v>
      </c>
      <c r="M467">
        <f t="shared" si="28"/>
        <v>0.39724684797768228</v>
      </c>
      <c r="N467">
        <f t="shared" si="29"/>
        <v>9.2321260977581004E-3</v>
      </c>
      <c r="P467">
        <v>68237.879050881791</v>
      </c>
      <c r="Q467">
        <v>67701.455303531955</v>
      </c>
      <c r="R467">
        <v>72875.897631297761</v>
      </c>
      <c r="S467">
        <v>69274.025730015623</v>
      </c>
      <c r="T467">
        <v>75868.70733788397</v>
      </c>
      <c r="U467">
        <v>72701.833197988846</v>
      </c>
      <c r="V467">
        <v>79426.154883115101</v>
      </c>
      <c r="W467">
        <v>74779.064303432155</v>
      </c>
      <c r="X467">
        <v>70462.897671520608</v>
      </c>
      <c r="Y467">
        <v>70010.650237867158</v>
      </c>
      <c r="Z467">
        <v>72590.54602864651</v>
      </c>
      <c r="AA467">
        <v>76624.630407104603</v>
      </c>
      <c r="AB467">
        <f t="shared" si="30"/>
        <v>72546.145148607175</v>
      </c>
      <c r="AC467">
        <f t="shared" si="31"/>
        <v>3613.5661906650753</v>
      </c>
    </row>
    <row r="468" spans="1:29" x14ac:dyDescent="0.25">
      <c r="A468">
        <v>0.39266102412187892</v>
      </c>
      <c r="B468">
        <v>0.3946001701403658</v>
      </c>
      <c r="C468">
        <v>0.39597311139564667</v>
      </c>
      <c r="D468">
        <v>0.39667592988456607</v>
      </c>
      <c r="E468">
        <v>0.39518100511073251</v>
      </c>
      <c r="F468">
        <v>0.37942944785276073</v>
      </c>
      <c r="G468">
        <v>0.3997264110297285</v>
      </c>
      <c r="H468">
        <v>0.39595390524967994</v>
      </c>
      <c r="I468">
        <v>0.41514765100671142</v>
      </c>
      <c r="J468">
        <v>0.40405792682926828</v>
      </c>
      <c r="K468">
        <v>0.4121434917814305</v>
      </c>
      <c r="L468">
        <v>0.39577218430034128</v>
      </c>
      <c r="M468">
        <f t="shared" si="28"/>
        <v>0.39811018822525929</v>
      </c>
      <c r="N468">
        <f t="shared" si="29"/>
        <v>9.2515370778762773E-3</v>
      </c>
      <c r="P468">
        <v>68706.550390105913</v>
      </c>
      <c r="Q468">
        <v>68095.319946610703</v>
      </c>
      <c r="R468">
        <v>73326.936915327417</v>
      </c>
      <c r="S468">
        <v>69689.794315857391</v>
      </c>
      <c r="T468">
        <v>76310.488785958078</v>
      </c>
      <c r="U468">
        <v>73100.748138293275</v>
      </c>
      <c r="V468">
        <v>79816.005767438459</v>
      </c>
      <c r="W468">
        <v>75233.516278353723</v>
      </c>
      <c r="X468">
        <v>70875.539587134219</v>
      </c>
      <c r="Y468">
        <v>70427.805695822302</v>
      </c>
      <c r="Z468">
        <v>72974.646073309297</v>
      </c>
      <c r="AA468">
        <v>77102.076033544843</v>
      </c>
      <c r="AB468">
        <f t="shared" si="30"/>
        <v>72971.618993979631</v>
      </c>
      <c r="AC468">
        <f t="shared" si="31"/>
        <v>3617.0993097976429</v>
      </c>
    </row>
    <row r="469" spans="1:29" x14ac:dyDescent="0.25">
      <c r="A469">
        <v>0.39350021159542947</v>
      </c>
      <c r="B469">
        <v>0.39546916205869848</v>
      </c>
      <c r="C469">
        <v>0.39681306017925738</v>
      </c>
      <c r="D469">
        <v>0.39753783668234288</v>
      </c>
      <c r="E469">
        <v>0.39603321976149913</v>
      </c>
      <c r="F469">
        <v>0.38024662576687118</v>
      </c>
      <c r="G469">
        <v>0.40055493321844027</v>
      </c>
      <c r="H469">
        <v>0.39680665813060179</v>
      </c>
      <c r="I469">
        <v>0.41606308724832214</v>
      </c>
      <c r="J469">
        <v>0.40493597560975608</v>
      </c>
      <c r="K469">
        <v>0.41305108840515331</v>
      </c>
      <c r="L469">
        <v>0.3966309726962457</v>
      </c>
      <c r="M469">
        <f t="shared" si="28"/>
        <v>0.39897023594605147</v>
      </c>
      <c r="N469">
        <f t="shared" si="29"/>
        <v>9.27741152292633E-3</v>
      </c>
      <c r="P469">
        <v>69100.449540213915</v>
      </c>
      <c r="Q469">
        <v>68478.509228464813</v>
      </c>
      <c r="R469">
        <v>73698.097486460189</v>
      </c>
      <c r="S469">
        <v>70106.161129880216</v>
      </c>
      <c r="T469">
        <v>76682.791930765496</v>
      </c>
      <c r="U469">
        <v>73568.291376539899</v>
      </c>
      <c r="V469">
        <v>80324.690462197163</v>
      </c>
      <c r="W469">
        <v>75668.321865280945</v>
      </c>
      <c r="X469">
        <v>71303.291807975998</v>
      </c>
      <c r="Y469">
        <v>70825.324936271092</v>
      </c>
      <c r="Z469">
        <v>73387.413400916092</v>
      </c>
      <c r="AA469">
        <v>77609.509980323463</v>
      </c>
      <c r="AB469">
        <f t="shared" si="30"/>
        <v>73396.07109544077</v>
      </c>
      <c r="AC469">
        <f t="shared" si="31"/>
        <v>3646.8192056027806</v>
      </c>
    </row>
    <row r="470" spans="1:29" x14ac:dyDescent="0.25">
      <c r="A470">
        <v>0.39433939906898002</v>
      </c>
      <c r="B470">
        <v>0.39631390897490432</v>
      </c>
      <c r="C470">
        <v>0.39765941101152374</v>
      </c>
      <c r="D470">
        <v>0.39837922188969643</v>
      </c>
      <c r="E470">
        <v>0.39687776831345822</v>
      </c>
      <c r="F470">
        <v>0.38105153374233131</v>
      </c>
      <c r="G470">
        <v>0.40142352434295558</v>
      </c>
      <c r="H470">
        <v>0.39767861715749042</v>
      </c>
      <c r="I470">
        <v>0.41693020134228193</v>
      </c>
      <c r="J470">
        <v>0.40581925087108012</v>
      </c>
      <c r="K470">
        <v>0.4139320302087961</v>
      </c>
      <c r="L470">
        <v>0.39751023890784981</v>
      </c>
      <c r="M470">
        <f t="shared" si="28"/>
        <v>0.39982625881927897</v>
      </c>
      <c r="N470">
        <f t="shared" si="29"/>
        <v>9.2950447931403144E-3</v>
      </c>
      <c r="P470">
        <v>69409.000782149669</v>
      </c>
      <c r="Q470">
        <v>68859.451065850546</v>
      </c>
      <c r="R470">
        <v>74104.204994485379</v>
      </c>
      <c r="S470">
        <v>70468.288588819603</v>
      </c>
      <c r="T470">
        <v>77061.951487079481</v>
      </c>
      <c r="U470">
        <v>73963.05959189315</v>
      </c>
      <c r="V470">
        <v>80774.697005444265</v>
      </c>
      <c r="W470">
        <v>76090.20219694874</v>
      </c>
      <c r="X470">
        <v>71667.058415320731</v>
      </c>
      <c r="Y470">
        <v>71286.77604767085</v>
      </c>
      <c r="Z470">
        <v>73835.703231301333</v>
      </c>
      <c r="AA470">
        <v>77978.576764838974</v>
      </c>
      <c r="AB470">
        <f t="shared" si="30"/>
        <v>73791.580847650228</v>
      </c>
      <c r="AC470">
        <f t="shared" si="31"/>
        <v>3665.1645407223664</v>
      </c>
    </row>
    <row r="471" spans="1:29" x14ac:dyDescent="0.25">
      <c r="A471">
        <v>0.3952115954295386</v>
      </c>
      <c r="B471">
        <v>0.39717014036580178</v>
      </c>
      <c r="C471">
        <v>0.39851984635083226</v>
      </c>
      <c r="D471">
        <v>0.39923343309106457</v>
      </c>
      <c r="E471">
        <v>0.39774787052810906</v>
      </c>
      <c r="F471">
        <v>0.38186993865030677</v>
      </c>
      <c r="G471">
        <v>0.40230374838431704</v>
      </c>
      <c r="H471">
        <v>0.3985262483994878</v>
      </c>
      <c r="I471">
        <v>0.41780402684563761</v>
      </c>
      <c r="J471">
        <v>0.40668423344947729</v>
      </c>
      <c r="K471">
        <v>0.41481430475344294</v>
      </c>
      <c r="L471">
        <v>0.39834982935153579</v>
      </c>
      <c r="M471">
        <f t="shared" si="28"/>
        <v>0.40068626796662926</v>
      </c>
      <c r="N471">
        <f t="shared" si="29"/>
        <v>9.3086630628323262E-3</v>
      </c>
      <c r="P471">
        <v>69861.159156531779</v>
      </c>
      <c r="Q471">
        <v>69277.475736964101</v>
      </c>
      <c r="R471">
        <v>74518.231512840837</v>
      </c>
      <c r="S471">
        <v>70892.432369196293</v>
      </c>
      <c r="T471">
        <v>77437.682837640183</v>
      </c>
      <c r="U471">
        <v>74425.419423950792</v>
      </c>
      <c r="V471">
        <v>81261.641233995426</v>
      </c>
      <c r="W471">
        <v>76536.899018714641</v>
      </c>
      <c r="X471">
        <v>72086.602569124982</v>
      </c>
      <c r="Y471">
        <v>71673.335538813757</v>
      </c>
      <c r="Z471">
        <v>74256.98765021759</v>
      </c>
      <c r="AA471">
        <v>78395.519639719278</v>
      </c>
      <c r="AB471">
        <f t="shared" si="30"/>
        <v>74218.615557309138</v>
      </c>
      <c r="AC471">
        <f t="shared" si="31"/>
        <v>3673.1370553411102</v>
      </c>
    </row>
    <row r="472" spans="1:29" x14ac:dyDescent="0.25">
      <c r="A472">
        <v>0.3960507829030892</v>
      </c>
      <c r="B472">
        <v>0.39804040833687798</v>
      </c>
      <c r="C472">
        <v>0.39937259923175417</v>
      </c>
      <c r="D472">
        <v>0.40010816588285592</v>
      </c>
      <c r="E472">
        <v>0.39859369676320272</v>
      </c>
      <c r="F472">
        <v>0.38270552147239262</v>
      </c>
      <c r="G472">
        <v>0.40315165876777243</v>
      </c>
      <c r="H472">
        <v>0.39936619718309857</v>
      </c>
      <c r="I472">
        <v>0.41871946308724833</v>
      </c>
      <c r="J472">
        <v>0.40755444250871076</v>
      </c>
      <c r="K472">
        <v>0.41572190137716569</v>
      </c>
      <c r="L472">
        <v>0.39918941979522182</v>
      </c>
      <c r="M472">
        <f t="shared" si="28"/>
        <v>0.40154785477578248</v>
      </c>
      <c r="N472">
        <f t="shared" si="29"/>
        <v>9.3314027605364801E-3</v>
      </c>
      <c r="P472">
        <v>70241.885042552312</v>
      </c>
      <c r="Q472">
        <v>69630.699092573486</v>
      </c>
      <c r="R472">
        <v>74961.868243735662</v>
      </c>
      <c r="S472">
        <v>71285.268874763802</v>
      </c>
      <c r="T472">
        <v>77841.068381277437</v>
      </c>
      <c r="U472">
        <v>74828.688425453976</v>
      </c>
      <c r="V472">
        <v>81793.543902373814</v>
      </c>
      <c r="W472">
        <v>76972.738626062608</v>
      </c>
      <c r="X472">
        <v>72509.691115513619</v>
      </c>
      <c r="Y472">
        <v>72091.175981100532</v>
      </c>
      <c r="Z472">
        <v>74636.725282258471</v>
      </c>
      <c r="AA472">
        <v>78860.338604964403</v>
      </c>
      <c r="AB472">
        <f t="shared" si="30"/>
        <v>74637.807631052521</v>
      </c>
      <c r="AC472">
        <f t="shared" si="31"/>
        <v>3711.6225761107139</v>
      </c>
    </row>
    <row r="473" spans="1:29" x14ac:dyDescent="0.25">
      <c r="A473">
        <v>0.39687727465086747</v>
      </c>
      <c r="B473">
        <v>0.39887749893662272</v>
      </c>
      <c r="C473">
        <v>0.40021254801536493</v>
      </c>
      <c r="D473">
        <v>0.40094955109020952</v>
      </c>
      <c r="E473">
        <v>0.39941908006814308</v>
      </c>
      <c r="F473">
        <v>0.38351042944785274</v>
      </c>
      <c r="G473">
        <v>0.40401378716070652</v>
      </c>
      <c r="H473">
        <v>0.40023815620998721</v>
      </c>
      <c r="I473">
        <v>0.41962013422818795</v>
      </c>
      <c r="J473">
        <v>0.40843118466898953</v>
      </c>
      <c r="K473">
        <v>0.41660284318080859</v>
      </c>
      <c r="L473">
        <v>0.40006100682593848</v>
      </c>
      <c r="M473">
        <f t="shared" si="28"/>
        <v>0.40240112454030647</v>
      </c>
      <c r="N473">
        <f t="shared" si="29"/>
        <v>9.3559739484544002E-3</v>
      </c>
      <c r="P473">
        <v>70648.029762093734</v>
      </c>
      <c r="Q473">
        <v>70027.185754198668</v>
      </c>
      <c r="R473">
        <v>75410.325241788029</v>
      </c>
      <c r="S473">
        <v>71737.928198438036</v>
      </c>
      <c r="T473">
        <v>78191.888103364225</v>
      </c>
      <c r="U473">
        <v>75211.223802201217</v>
      </c>
      <c r="V473">
        <v>82231.73038632363</v>
      </c>
      <c r="W473">
        <v>77434.428743929457</v>
      </c>
      <c r="X473">
        <v>72958.709691861703</v>
      </c>
      <c r="Y473">
        <v>72483.215346896366</v>
      </c>
      <c r="Z473">
        <v>75076.498021334264</v>
      </c>
      <c r="AA473">
        <v>79416.700863874081</v>
      </c>
      <c r="AB473">
        <f t="shared" si="30"/>
        <v>75068.988659691953</v>
      </c>
      <c r="AC473">
        <f t="shared" si="31"/>
        <v>3728.1752168714575</v>
      </c>
    </row>
    <row r="474" spans="1:29" x14ac:dyDescent="0.25">
      <c r="A474">
        <v>0.39772280998730414</v>
      </c>
      <c r="B474">
        <v>0.39970182900893236</v>
      </c>
      <c r="C474">
        <v>0.4010793854033291</v>
      </c>
      <c r="D474">
        <v>0.40179093629756307</v>
      </c>
      <c r="E474">
        <v>0.40027001703577514</v>
      </c>
      <c r="F474">
        <v>0.38431656441717787</v>
      </c>
      <c r="G474">
        <v>0.40488108573890558</v>
      </c>
      <c r="H474">
        <v>0.40109218950064024</v>
      </c>
      <c r="I474">
        <v>0.42049395973154363</v>
      </c>
      <c r="J474">
        <v>0.40930270034843208</v>
      </c>
      <c r="K474">
        <v>0.41746379386939136</v>
      </c>
      <c r="L474">
        <v>0.40092747440273035</v>
      </c>
      <c r="M474">
        <f t="shared" si="28"/>
        <v>0.4032535621451438</v>
      </c>
      <c r="N474">
        <f t="shared" si="29"/>
        <v>9.3714599982368824E-3</v>
      </c>
      <c r="P474">
        <v>71074.76930295497</v>
      </c>
      <c r="Q474">
        <v>70393.893776618177</v>
      </c>
      <c r="R474">
        <v>75843.804981172245</v>
      </c>
      <c r="S474">
        <v>72067.95074499349</v>
      </c>
      <c r="T474">
        <v>78629.327157484164</v>
      </c>
      <c r="U474">
        <v>75677.108350467373</v>
      </c>
      <c r="V474">
        <v>82692.079481455876</v>
      </c>
      <c r="W474">
        <v>77902.839994531198</v>
      </c>
      <c r="X474">
        <v>73385.715724790978</v>
      </c>
      <c r="Y474">
        <v>72893.749289645886</v>
      </c>
      <c r="Z474">
        <v>75487.811211400433</v>
      </c>
      <c r="AA474">
        <v>79868.367057040945</v>
      </c>
      <c r="AB474">
        <f t="shared" si="30"/>
        <v>75493.118089379641</v>
      </c>
      <c r="AC474">
        <f t="shared" si="31"/>
        <v>3756.4587569407877</v>
      </c>
    </row>
    <row r="475" spans="1:29" x14ac:dyDescent="0.25">
      <c r="A475">
        <v>0.39860135421074894</v>
      </c>
      <c r="B475">
        <v>0.40055806039982988</v>
      </c>
      <c r="C475">
        <v>0.40195134443021768</v>
      </c>
      <c r="D475">
        <v>0.40266566908935442</v>
      </c>
      <c r="E475">
        <v>0.40114650766609877</v>
      </c>
      <c r="F475">
        <v>0.38515214723926383</v>
      </c>
      <c r="G475">
        <v>0.40572899612236096</v>
      </c>
      <c r="H475">
        <v>0.40191933418693981</v>
      </c>
      <c r="I475">
        <v>0.42140939597315435</v>
      </c>
      <c r="J475">
        <v>0.41014547038327526</v>
      </c>
      <c r="K475">
        <v>0.41836605952909817</v>
      </c>
      <c r="L475">
        <v>0.40176706484641633</v>
      </c>
      <c r="M475">
        <f t="shared" si="28"/>
        <v>0.40411761700639653</v>
      </c>
      <c r="N475">
        <f t="shared" si="29"/>
        <v>9.3892097559412982E-3</v>
      </c>
      <c r="P475">
        <v>71474.234620987263</v>
      </c>
      <c r="Q475">
        <v>70818.848068175823</v>
      </c>
      <c r="R475">
        <v>76269.710015023156</v>
      </c>
      <c r="S475">
        <v>72532.175813501701</v>
      </c>
      <c r="T475">
        <v>79155.213920039008</v>
      </c>
      <c r="U475">
        <v>76107.538400400852</v>
      </c>
      <c r="V475">
        <v>83217.438902723254</v>
      </c>
      <c r="W475">
        <v>78318.257698569272</v>
      </c>
      <c r="X475">
        <v>73836.226676964056</v>
      </c>
      <c r="Y475">
        <v>73294.236795531673</v>
      </c>
      <c r="Z475">
        <v>75944.825867029504</v>
      </c>
      <c r="AA475">
        <v>80339.762408325187</v>
      </c>
      <c r="AB475">
        <f t="shared" si="30"/>
        <v>75942.372432272561</v>
      </c>
      <c r="AC475">
        <f t="shared" si="31"/>
        <v>3785.8338623505574</v>
      </c>
    </row>
    <row r="476" spans="1:29" x14ac:dyDescent="0.25">
      <c r="A476">
        <v>0.39943419382141337</v>
      </c>
      <c r="B476">
        <v>0.40142832837090603</v>
      </c>
      <c r="C476">
        <v>0.40277848911651731</v>
      </c>
      <c r="D476">
        <v>0.40352629328772982</v>
      </c>
      <c r="E476">
        <v>0.40198594548551964</v>
      </c>
      <c r="F476">
        <v>0.38597668711656441</v>
      </c>
      <c r="G476">
        <v>0.40656398104265395</v>
      </c>
      <c r="H476">
        <v>0.40278489116517291</v>
      </c>
      <c r="I476">
        <v>0.42230335570469796</v>
      </c>
      <c r="J476">
        <v>0.41103658536585364</v>
      </c>
      <c r="K476">
        <v>0.41926699244780102</v>
      </c>
      <c r="L476">
        <v>0.40261305460750846</v>
      </c>
      <c r="M476">
        <f t="shared" si="28"/>
        <v>0.40497489979436146</v>
      </c>
      <c r="N476">
        <f t="shared" si="29"/>
        <v>9.4110629451974754E-3</v>
      </c>
      <c r="P476">
        <v>71814.141942229777</v>
      </c>
      <c r="Q476">
        <v>71210.090692708167</v>
      </c>
      <c r="R476">
        <v>76701.640382821017</v>
      </c>
      <c r="S476">
        <v>72878.749339733331</v>
      </c>
      <c r="T476">
        <v>79517.003900536321</v>
      </c>
      <c r="U476">
        <v>76552.274651415937</v>
      </c>
      <c r="V476">
        <v>83680.954085167279</v>
      </c>
      <c r="W476">
        <v>78811.743944374306</v>
      </c>
      <c r="X476">
        <v>74245.697293949532</v>
      </c>
      <c r="Y476">
        <v>73744.043173293947</v>
      </c>
      <c r="Z476">
        <v>76371.926836108294</v>
      </c>
      <c r="AA476">
        <v>80774.593053231918</v>
      </c>
      <c r="AB476">
        <f t="shared" si="30"/>
        <v>76358.571607964157</v>
      </c>
      <c r="AC476">
        <f t="shared" si="31"/>
        <v>3811.8896717365383</v>
      </c>
    </row>
    <row r="477" spans="1:29" x14ac:dyDescent="0.25">
      <c r="A477">
        <v>0.40026703343207781</v>
      </c>
      <c r="B477">
        <v>0.40226541897065077</v>
      </c>
      <c r="C477">
        <v>0.40363124199743922</v>
      </c>
      <c r="D477">
        <v>0.40436126549807611</v>
      </c>
      <c r="E477">
        <v>0.40283049403747873</v>
      </c>
      <c r="F477">
        <v>0.38676932515337425</v>
      </c>
      <c r="G477">
        <v>0.4074390348987505</v>
      </c>
      <c r="H477">
        <v>0.40365044814340589</v>
      </c>
      <c r="I477">
        <v>0.42318389261744965</v>
      </c>
      <c r="J477">
        <v>0.41192770034843201</v>
      </c>
      <c r="K477">
        <v>0.4201346068414038</v>
      </c>
      <c r="L477">
        <v>0.40347952218430033</v>
      </c>
      <c r="M477">
        <f t="shared" si="28"/>
        <v>0.40582833201023655</v>
      </c>
      <c r="N477">
        <f t="shared" si="29"/>
        <v>9.4329036402600822E-3</v>
      </c>
      <c r="P477">
        <v>72328.455858432964</v>
      </c>
      <c r="Q477">
        <v>71657.519428949337</v>
      </c>
      <c r="R477">
        <v>77124.102368702224</v>
      </c>
      <c r="S477">
        <v>73293.919697394027</v>
      </c>
      <c r="T477">
        <v>79998.095441248181</v>
      </c>
      <c r="U477">
        <v>76913.869067159671</v>
      </c>
      <c r="V477">
        <v>84156.922544370958</v>
      </c>
      <c r="W477">
        <v>79252.753653826061</v>
      </c>
      <c r="X477">
        <v>74654.421723022504</v>
      </c>
      <c r="Y477">
        <v>74159.372006364778</v>
      </c>
      <c r="Z477">
        <v>76774.099733061885</v>
      </c>
      <c r="AA477">
        <v>81306.754211517633</v>
      </c>
      <c r="AB477">
        <f t="shared" si="30"/>
        <v>76801.690477837503</v>
      </c>
      <c r="AC477">
        <f t="shared" si="31"/>
        <v>3827.0144747693839</v>
      </c>
    </row>
    <row r="478" spans="1:29" x14ac:dyDescent="0.25">
      <c r="A478">
        <v>0.40112018620397794</v>
      </c>
      <c r="B478">
        <v>0.40310888983411319</v>
      </c>
      <c r="C478">
        <v>0.40450448143405893</v>
      </c>
      <c r="D478">
        <v>0.40522188969645145</v>
      </c>
      <c r="E478">
        <v>0.40368143100511072</v>
      </c>
      <c r="F478">
        <v>0.38759263803680982</v>
      </c>
      <c r="G478">
        <v>0.40831925894011201</v>
      </c>
      <c r="H478">
        <v>0.40449167733674779</v>
      </c>
      <c r="I478">
        <v>0.42406442953020135</v>
      </c>
      <c r="J478">
        <v>0.41277831010452959</v>
      </c>
      <c r="K478">
        <v>0.42101688138605065</v>
      </c>
      <c r="L478">
        <v>0.40431911262798631</v>
      </c>
      <c r="M478">
        <f t="shared" si="28"/>
        <v>0.40668493217801255</v>
      </c>
      <c r="N478">
        <f t="shared" si="29"/>
        <v>9.4476812643468772E-3</v>
      </c>
      <c r="P478">
        <v>72619.751979803463</v>
      </c>
      <c r="Q478">
        <v>72032.468081086132</v>
      </c>
      <c r="R478">
        <v>77624.377238698478</v>
      </c>
      <c r="S478">
        <v>73738.403235927006</v>
      </c>
      <c r="T478">
        <v>80485.586299366172</v>
      </c>
      <c r="U478">
        <v>77331.444269744461</v>
      </c>
      <c r="V478">
        <v>84647.032860233885</v>
      </c>
      <c r="W478">
        <v>79784.240150093829</v>
      </c>
      <c r="X478">
        <v>75088.329994142419</v>
      </c>
      <c r="Y478">
        <v>74583.605635746644</v>
      </c>
      <c r="Z478">
        <v>77233.191728034726</v>
      </c>
      <c r="AA478">
        <v>81728.958195229236</v>
      </c>
      <c r="AB478">
        <f t="shared" si="30"/>
        <v>77241.449139008866</v>
      </c>
      <c r="AC478">
        <f t="shared" si="31"/>
        <v>3868.1728608202543</v>
      </c>
    </row>
    <row r="479" spans="1:29" x14ac:dyDescent="0.25">
      <c r="A479">
        <v>0.40196572154041466</v>
      </c>
      <c r="B479">
        <v>0.40397150148872824</v>
      </c>
      <c r="C479">
        <v>0.40535723431498083</v>
      </c>
      <c r="D479">
        <v>0.40609662248824285</v>
      </c>
      <c r="E479">
        <v>0.40454003407155026</v>
      </c>
      <c r="F479">
        <v>0.38842822085889572</v>
      </c>
      <c r="G479">
        <v>0.40916070659198617</v>
      </c>
      <c r="H479">
        <v>0.40533802816901404</v>
      </c>
      <c r="I479">
        <v>0.42498657718120803</v>
      </c>
      <c r="J479">
        <v>0.41364198606271779</v>
      </c>
      <c r="K479">
        <v>0.42193114171479346</v>
      </c>
      <c r="L479">
        <v>0.4051523037542662</v>
      </c>
      <c r="M479">
        <f t="shared" si="28"/>
        <v>0.4075475065197332</v>
      </c>
      <c r="N479">
        <f t="shared" si="29"/>
        <v>9.4715483050872313E-3</v>
      </c>
      <c r="P479">
        <v>73114.584308271689</v>
      </c>
      <c r="Q479">
        <v>72444.12499287269</v>
      </c>
      <c r="R479">
        <v>78084.024142652357</v>
      </c>
      <c r="S479">
        <v>74211.003498970153</v>
      </c>
      <c r="T479">
        <v>80998.674427108737</v>
      </c>
      <c r="U479">
        <v>77826.977901411621</v>
      </c>
      <c r="V479">
        <v>85119.624159638348</v>
      </c>
      <c r="W479">
        <v>80161.916108774371</v>
      </c>
      <c r="X479">
        <v>75524.849922956098</v>
      </c>
      <c r="Y479">
        <v>74978.841595090038</v>
      </c>
      <c r="Z479">
        <v>77708.486969888952</v>
      </c>
      <c r="AA479">
        <v>82158.527731304668</v>
      </c>
      <c r="AB479">
        <f t="shared" si="30"/>
        <v>77694.302979911634</v>
      </c>
      <c r="AC479">
        <f t="shared" si="31"/>
        <v>3872.9151958014095</v>
      </c>
    </row>
    <row r="480" spans="1:29" x14ac:dyDescent="0.25">
      <c r="A480">
        <v>0.40279221328819287</v>
      </c>
      <c r="B480">
        <v>0.4048098681412165</v>
      </c>
      <c r="C480">
        <v>0.40619078104993606</v>
      </c>
      <c r="D480">
        <v>0.40693159469858919</v>
      </c>
      <c r="E480">
        <v>0.40537180579216359</v>
      </c>
      <c r="F480">
        <v>0.38923435582822086</v>
      </c>
      <c r="G480">
        <v>0.41001507970702278</v>
      </c>
      <c r="H480">
        <v>0.40621638924455827</v>
      </c>
      <c r="I480">
        <v>0.42589395973154359</v>
      </c>
      <c r="J480">
        <v>0.41453179442508709</v>
      </c>
      <c r="K480">
        <v>0.42281208351843624</v>
      </c>
      <c r="L480">
        <v>0.40601749146757676</v>
      </c>
      <c r="M480">
        <f t="shared" si="28"/>
        <v>0.40840145140771195</v>
      </c>
      <c r="N480">
        <f t="shared" si="29"/>
        <v>9.4976729162697636E-3</v>
      </c>
      <c r="P480">
        <v>73530.37705221519</v>
      </c>
      <c r="Q480">
        <v>72858.965784322747</v>
      </c>
      <c r="R480">
        <v>78533.169750298679</v>
      </c>
      <c r="S480">
        <v>74571.535682760034</v>
      </c>
      <c r="T480">
        <v>81492.793149683086</v>
      </c>
      <c r="U480">
        <v>78266.323409990146</v>
      </c>
      <c r="V480">
        <v>85600.025141078513</v>
      </c>
      <c r="W480">
        <v>80649.456737160071</v>
      </c>
      <c r="X480">
        <v>75999.798529263615</v>
      </c>
      <c r="Y480">
        <v>75443.945956258438</v>
      </c>
      <c r="Z480">
        <v>78091.340610945481</v>
      </c>
      <c r="AA480">
        <v>82618.611698601613</v>
      </c>
      <c r="AB480">
        <f t="shared" si="30"/>
        <v>78138.028625214807</v>
      </c>
      <c r="AC480">
        <f t="shared" si="31"/>
        <v>3898.0466840670483</v>
      </c>
    </row>
    <row r="481" spans="1:29" x14ac:dyDescent="0.25">
      <c r="A481">
        <v>0.40365044435040198</v>
      </c>
      <c r="B481">
        <v>0.40563292216078267</v>
      </c>
      <c r="C481">
        <v>0.40705761843790017</v>
      </c>
      <c r="D481">
        <v>0.40777939290295001</v>
      </c>
      <c r="E481">
        <v>0.40622274275979553</v>
      </c>
      <c r="F481">
        <v>0.39004539877300615</v>
      </c>
      <c r="G481">
        <v>0.41089659629470049</v>
      </c>
      <c r="H481">
        <v>0.40706402048655571</v>
      </c>
      <c r="I481">
        <v>0.42677449664429534</v>
      </c>
      <c r="J481">
        <v>0.41539677700348432</v>
      </c>
      <c r="K481">
        <v>0.42368769435806308</v>
      </c>
      <c r="L481">
        <v>0.40689035836177473</v>
      </c>
      <c r="M481">
        <f t="shared" si="28"/>
        <v>0.40925820521114248</v>
      </c>
      <c r="N481">
        <f t="shared" si="29"/>
        <v>9.5145020769305429E-3</v>
      </c>
      <c r="P481">
        <v>74018.901057035895</v>
      </c>
      <c r="Q481">
        <v>73297.21745565148</v>
      </c>
      <c r="R481">
        <v>78976.290023998037</v>
      </c>
      <c r="S481">
        <v>74978.929074066851</v>
      </c>
      <c r="T481">
        <v>81934.117503656758</v>
      </c>
      <c r="U481">
        <v>78695.716778685834</v>
      </c>
      <c r="V481">
        <v>86110.187343249359</v>
      </c>
      <c r="W481">
        <v>81119.936028603319</v>
      </c>
      <c r="X481">
        <v>76376.996519033375</v>
      </c>
      <c r="Y481">
        <v>75855.164883339559</v>
      </c>
      <c r="Z481">
        <v>78566.42811886534</v>
      </c>
      <c r="AA481">
        <v>83155.244799393928</v>
      </c>
      <c r="AB481">
        <f t="shared" si="30"/>
        <v>78590.427465464978</v>
      </c>
      <c r="AC481">
        <f t="shared" si="31"/>
        <v>3925.0287638341833</v>
      </c>
    </row>
    <row r="482" spans="1:29" x14ac:dyDescent="0.25">
      <c r="A482">
        <v>0.40450994498518822</v>
      </c>
      <c r="B482">
        <v>0.40649680986814124</v>
      </c>
      <c r="C482">
        <v>0.40791037131882207</v>
      </c>
      <c r="D482">
        <v>0.40864771269773409</v>
      </c>
      <c r="E482">
        <v>0.40710051107325385</v>
      </c>
      <c r="F482">
        <v>0.39088098159509199</v>
      </c>
      <c r="G482">
        <v>0.41175743214131832</v>
      </c>
      <c r="H482">
        <v>0.40789756722151094</v>
      </c>
      <c r="I482">
        <v>0.4276765100671141</v>
      </c>
      <c r="J482">
        <v>0.41625391986062715</v>
      </c>
      <c r="K482">
        <v>0.42460195468680589</v>
      </c>
      <c r="L482">
        <v>0.40772354948805456</v>
      </c>
      <c r="M482">
        <f t="shared" si="28"/>
        <v>0.41012143875030532</v>
      </c>
      <c r="N482">
        <f t="shared" si="29"/>
        <v>9.5339290155333524E-3</v>
      </c>
      <c r="P482">
        <v>74343.594185952068</v>
      </c>
      <c r="Q482">
        <v>73709.248941516096</v>
      </c>
      <c r="R482">
        <v>79416.483706923158</v>
      </c>
      <c r="S482">
        <v>75453.124612259504</v>
      </c>
      <c r="T482">
        <v>82454.97623110679</v>
      </c>
      <c r="U482">
        <v>79137.96499473021</v>
      </c>
      <c r="V482">
        <v>86658.131520674084</v>
      </c>
      <c r="W482">
        <v>81586.020733258367</v>
      </c>
      <c r="X482">
        <v>76892.985460528522</v>
      </c>
      <c r="Y482">
        <v>76272.092013184185</v>
      </c>
      <c r="Z482">
        <v>79010.978738431804</v>
      </c>
      <c r="AA482">
        <v>83560.350179403831</v>
      </c>
      <c r="AB482">
        <f t="shared" si="30"/>
        <v>79041.329276497374</v>
      </c>
      <c r="AC482">
        <f t="shared" si="31"/>
        <v>3958.6008951364006</v>
      </c>
    </row>
    <row r="483" spans="1:29" x14ac:dyDescent="0.25">
      <c r="A483">
        <v>0.40534278459585266</v>
      </c>
      <c r="B483">
        <v>0.40735942152275628</v>
      </c>
      <c r="C483">
        <v>0.40873751600512165</v>
      </c>
      <c r="D483">
        <v>0.4095147498931167</v>
      </c>
      <c r="E483">
        <v>0.40794505962521299</v>
      </c>
      <c r="F483">
        <v>0.39170552147239263</v>
      </c>
      <c r="G483">
        <v>0.41259887979319254</v>
      </c>
      <c r="H483">
        <v>0.40876312419974392</v>
      </c>
      <c r="I483">
        <v>0.42858389261744967</v>
      </c>
      <c r="J483">
        <v>0.41715026132404182</v>
      </c>
      <c r="K483">
        <v>0.42550422034651264</v>
      </c>
      <c r="L483">
        <v>0.40857593856655289</v>
      </c>
      <c r="M483">
        <f t="shared" si="28"/>
        <v>0.41098178083016218</v>
      </c>
      <c r="N483">
        <f t="shared" si="29"/>
        <v>9.5585077959668696E-3</v>
      </c>
      <c r="P483">
        <v>74739.163186437348</v>
      </c>
      <c r="Q483">
        <v>74150.122631391219</v>
      </c>
      <c r="R483">
        <v>79910.216785776982</v>
      </c>
      <c r="S483">
        <v>75889.232956257547</v>
      </c>
      <c r="T483">
        <v>82893.786567528048</v>
      </c>
      <c r="U483">
        <v>79606.337577967075</v>
      </c>
      <c r="V483">
        <v>87131.778182515787</v>
      </c>
      <c r="W483">
        <v>82051.588427703027</v>
      </c>
      <c r="X483">
        <v>77338.273097314101</v>
      </c>
      <c r="Y483">
        <v>76722.811703388594</v>
      </c>
      <c r="Z483">
        <v>79430.809019807421</v>
      </c>
      <c r="AA483">
        <v>84071.729957805917</v>
      </c>
      <c r="AB483">
        <f t="shared" si="30"/>
        <v>79494.654174491079</v>
      </c>
      <c r="AC483">
        <f t="shared" si="31"/>
        <v>3977.9780777680635</v>
      </c>
    </row>
    <row r="484" spans="1:29" x14ac:dyDescent="0.25">
      <c r="A484">
        <v>0.40618831993228938</v>
      </c>
      <c r="B484">
        <v>0.40819778817524455</v>
      </c>
      <c r="C484">
        <v>0.40958386683738801</v>
      </c>
      <c r="D484">
        <v>0.41034972210346304</v>
      </c>
      <c r="E484">
        <v>0.40878321976149917</v>
      </c>
      <c r="F484">
        <v>0.39251656441717792</v>
      </c>
      <c r="G484">
        <v>0.41347393364928903</v>
      </c>
      <c r="H484">
        <v>0.40962996158770809</v>
      </c>
      <c r="I484">
        <v>0.42945771812080541</v>
      </c>
      <c r="J484">
        <v>0.41802177700348431</v>
      </c>
      <c r="K484">
        <v>0.42635850733007558</v>
      </c>
      <c r="L484">
        <v>0.409455204778157</v>
      </c>
      <c r="M484">
        <f t="shared" si="28"/>
        <v>0.41183471530804844</v>
      </c>
      <c r="N484">
        <f t="shared" si="29"/>
        <v>9.57213600004749E-3</v>
      </c>
      <c r="P484">
        <v>75117.477066357387</v>
      </c>
      <c r="Q484">
        <v>74562.528691333893</v>
      </c>
      <c r="R484">
        <v>80318.217970185491</v>
      </c>
      <c r="S484">
        <v>76333.317676003164</v>
      </c>
      <c r="T484">
        <v>83405.274865919069</v>
      </c>
      <c r="U484">
        <v>80011.057933203178</v>
      </c>
      <c r="V484">
        <v>87663.891923381641</v>
      </c>
      <c r="W484">
        <v>82566.789102343915</v>
      </c>
      <c r="X484">
        <v>77799.790321196575</v>
      </c>
      <c r="Y484">
        <v>77118.960975174137</v>
      </c>
      <c r="Z484">
        <v>79837.967531186048</v>
      </c>
      <c r="AA484">
        <v>84615.991666403628</v>
      </c>
      <c r="AB484">
        <f t="shared" si="30"/>
        <v>79945.938810224005</v>
      </c>
      <c r="AC484">
        <f t="shared" si="31"/>
        <v>4026.1698695472714</v>
      </c>
    </row>
    <row r="485" spans="1:29" x14ac:dyDescent="0.25">
      <c r="A485">
        <v>0.4070414727041895</v>
      </c>
      <c r="B485">
        <v>0.40904125903870697</v>
      </c>
      <c r="C485">
        <v>0.41046350832266326</v>
      </c>
      <c r="D485">
        <v>0.41121804189824718</v>
      </c>
      <c r="E485">
        <v>0.4096533219761499</v>
      </c>
      <c r="F485">
        <v>0.39334601226993865</v>
      </c>
      <c r="G485">
        <v>0.41434769495906931</v>
      </c>
      <c r="H485">
        <v>0.41047631241997445</v>
      </c>
      <c r="I485">
        <v>0.43033825503355705</v>
      </c>
      <c r="J485">
        <v>0.41887238675958183</v>
      </c>
      <c r="K485">
        <v>0.42724611283873831</v>
      </c>
      <c r="L485">
        <v>0.41029479522184298</v>
      </c>
      <c r="M485">
        <f t="shared" si="28"/>
        <v>0.41269493112022165</v>
      </c>
      <c r="N485">
        <f t="shared" si="29"/>
        <v>9.5855131410223521E-3</v>
      </c>
      <c r="P485">
        <v>75590.044723128507</v>
      </c>
      <c r="Q485">
        <v>74962.011945583537</v>
      </c>
      <c r="R485">
        <v>80822.79665014385</v>
      </c>
      <c r="S485">
        <v>76745.895711545891</v>
      </c>
      <c r="T485">
        <v>83891.165894685531</v>
      </c>
      <c r="U485">
        <v>80520.068420961703</v>
      </c>
      <c r="V485">
        <v>88152.102586857494</v>
      </c>
      <c r="W485">
        <v>83046.057567363561</v>
      </c>
      <c r="X485">
        <v>78233.13895138212</v>
      </c>
      <c r="Y485">
        <v>77632.242567666312</v>
      </c>
      <c r="Z485">
        <v>80297.267260093256</v>
      </c>
      <c r="AA485">
        <v>85133.684775403279</v>
      </c>
      <c r="AB485">
        <f t="shared" si="30"/>
        <v>80418.873087901258</v>
      </c>
      <c r="AC485">
        <f t="shared" si="31"/>
        <v>4048.6564455639314</v>
      </c>
    </row>
    <row r="486" spans="1:29" x14ac:dyDescent="0.25">
      <c r="A486">
        <v>0.40788700804062628</v>
      </c>
      <c r="B486">
        <v>0.40991025095703953</v>
      </c>
      <c r="C486">
        <v>0.41132906530089636</v>
      </c>
      <c r="D486">
        <v>0.41209149209063706</v>
      </c>
      <c r="E486">
        <v>0.41051192504258943</v>
      </c>
      <c r="F486">
        <v>0.39418282208588956</v>
      </c>
      <c r="G486">
        <v>0.41519560534252475</v>
      </c>
      <c r="H486">
        <v>0.4113290653008963</v>
      </c>
      <c r="I486">
        <v>0.43126040268456378</v>
      </c>
      <c r="J486">
        <v>0.41973606271777003</v>
      </c>
      <c r="K486">
        <v>0.42814704575744117</v>
      </c>
      <c r="L486">
        <v>0.41112158703071672</v>
      </c>
      <c r="M486">
        <f t="shared" si="28"/>
        <v>0.41355852769596596</v>
      </c>
      <c r="N486">
        <f t="shared" si="29"/>
        <v>9.6069619259080783E-3</v>
      </c>
      <c r="P486">
        <v>75974.295848834416</v>
      </c>
      <c r="Q486">
        <v>75405.507654005109</v>
      </c>
      <c r="R486">
        <v>81283.132163691669</v>
      </c>
      <c r="S486">
        <v>77178.41468645753</v>
      </c>
      <c r="T486">
        <v>84367.229400292548</v>
      </c>
      <c r="U486">
        <v>80946.144409696426</v>
      </c>
      <c r="V486">
        <v>88700.679981744572</v>
      </c>
      <c r="W486">
        <v>83493.529904445037</v>
      </c>
      <c r="X486">
        <v>78703.610430214627</v>
      </c>
      <c r="Y486">
        <v>78053.507931611181</v>
      </c>
      <c r="Z486">
        <v>80787.934813091371</v>
      </c>
      <c r="AA486">
        <v>85632.700948051832</v>
      </c>
      <c r="AB486">
        <f t="shared" si="30"/>
        <v>80877.224014344712</v>
      </c>
      <c r="AC486">
        <f t="shared" si="31"/>
        <v>4083.016328766093</v>
      </c>
    </row>
    <row r="487" spans="1:29" x14ac:dyDescent="0.25">
      <c r="A487">
        <v>0.40870715192551832</v>
      </c>
      <c r="B487">
        <v>0.41076137813696301</v>
      </c>
      <c r="C487">
        <v>0.41216901408450707</v>
      </c>
      <c r="D487">
        <v>0.41293287729799061</v>
      </c>
      <c r="E487">
        <v>0.4113373083475298</v>
      </c>
      <c r="F487">
        <v>0.39498159509202452</v>
      </c>
      <c r="G487">
        <v>0.41607065919862124</v>
      </c>
      <c r="H487">
        <v>0.41218950064020488</v>
      </c>
      <c r="I487">
        <v>0.43214765100671138</v>
      </c>
      <c r="J487">
        <v>0.42062717770034841</v>
      </c>
      <c r="K487">
        <v>0.42902132385606401</v>
      </c>
      <c r="L487">
        <v>0.41198677474402728</v>
      </c>
      <c r="M487">
        <f t="shared" si="28"/>
        <v>0.41441103433587584</v>
      </c>
      <c r="N487">
        <f t="shared" si="29"/>
        <v>9.630783688841741E-3</v>
      </c>
      <c r="P487">
        <v>76399.551078249176</v>
      </c>
      <c r="Q487">
        <v>75797.874000771641</v>
      </c>
      <c r="R487">
        <v>81775.6601757561</v>
      </c>
      <c r="S487">
        <v>77655.202546768138</v>
      </c>
      <c r="T487">
        <v>84841.007435397376</v>
      </c>
      <c r="U487">
        <v>81382.794547056692</v>
      </c>
      <c r="V487">
        <v>89253.689898868135</v>
      </c>
      <c r="W487">
        <v>83987.791665565645</v>
      </c>
      <c r="X487">
        <v>79155.613758212727</v>
      </c>
      <c r="Y487">
        <v>78522.722198769261</v>
      </c>
      <c r="Z487">
        <v>81222.929671676495</v>
      </c>
      <c r="AA487">
        <v>86051.485211023086</v>
      </c>
      <c r="AB487">
        <f t="shared" si="30"/>
        <v>81337.193515676205</v>
      </c>
      <c r="AC487">
        <f t="shared" si="31"/>
        <v>4108.8286592002278</v>
      </c>
    </row>
    <row r="488" spans="1:29" x14ac:dyDescent="0.25">
      <c r="A488">
        <v>0.40955903512484121</v>
      </c>
      <c r="B488">
        <v>0.41159208847299023</v>
      </c>
      <c r="C488">
        <v>0.41303585147247124</v>
      </c>
      <c r="D488">
        <v>0.41376784950833689</v>
      </c>
      <c r="E488">
        <v>0.41219463373083476</v>
      </c>
      <c r="F488">
        <v>0.39579263803680986</v>
      </c>
      <c r="G488">
        <v>0.41695088323998269</v>
      </c>
      <c r="H488">
        <v>0.41303585147247124</v>
      </c>
      <c r="I488">
        <v>0.43302818791946313</v>
      </c>
      <c r="J488">
        <v>0.42149738675958187</v>
      </c>
      <c r="K488">
        <v>0.42989027099067084</v>
      </c>
      <c r="L488">
        <v>0.41284684300341296</v>
      </c>
      <c r="M488">
        <f t="shared" si="28"/>
        <v>0.41526595997765564</v>
      </c>
      <c r="N488">
        <f t="shared" si="29"/>
        <v>9.6473723480372236E-3</v>
      </c>
      <c r="P488">
        <v>76834.45433206603</v>
      </c>
      <c r="Q488">
        <v>76248.299329637273</v>
      </c>
      <c r="R488">
        <v>82245.464071220573</v>
      </c>
      <c r="S488">
        <v>78007.359536023083</v>
      </c>
      <c r="T488">
        <v>85344.496587030721</v>
      </c>
      <c r="U488">
        <v>81444.373412581859</v>
      </c>
      <c r="V488">
        <v>89728.180850659643</v>
      </c>
      <c r="W488">
        <v>84437.332043488626</v>
      </c>
      <c r="X488">
        <v>79566.01711008884</v>
      </c>
      <c r="Y488">
        <v>78981.433372842555</v>
      </c>
      <c r="Z488">
        <v>81678.074721896177</v>
      </c>
      <c r="AA488">
        <v>86581.804981217851</v>
      </c>
      <c r="AB488">
        <f t="shared" si="30"/>
        <v>81758.107529062778</v>
      </c>
      <c r="AC488">
        <f t="shared" si="31"/>
        <v>4138.0336191068491</v>
      </c>
    </row>
    <row r="489" spans="1:29" x14ac:dyDescent="0.25">
      <c r="A489">
        <v>0.41041853575962756</v>
      </c>
      <c r="B489">
        <v>0.41245470012760527</v>
      </c>
      <c r="C489">
        <v>0.41389500640204868</v>
      </c>
      <c r="D489">
        <v>0.41464258230012829</v>
      </c>
      <c r="E489">
        <v>0.41307240204429302</v>
      </c>
      <c r="F489">
        <v>0.39662331288343561</v>
      </c>
      <c r="G489">
        <v>0.41780654890133556</v>
      </c>
      <c r="H489">
        <v>0.41386299615877081</v>
      </c>
      <c r="I489">
        <v>0.43394362416107385</v>
      </c>
      <c r="J489">
        <v>0.42234799651567945</v>
      </c>
      <c r="K489">
        <v>0.43078454020435364</v>
      </c>
      <c r="L489">
        <v>0.41369283276450508</v>
      </c>
      <c r="M489">
        <f t="shared" si="28"/>
        <v>0.4161287565185714</v>
      </c>
      <c r="N489">
        <f t="shared" si="29"/>
        <v>9.6663903739413366E-3</v>
      </c>
      <c r="P489">
        <v>77318.896480408934</v>
      </c>
      <c r="Q489">
        <v>76632.799620764563</v>
      </c>
      <c r="R489">
        <v>82712.857833106274</v>
      </c>
      <c r="S489">
        <v>78556.931825030217</v>
      </c>
      <c r="T489">
        <v>85867.640784982941</v>
      </c>
      <c r="U489">
        <v>81912.123987076033</v>
      </c>
      <c r="V489">
        <v>90269.370708485905</v>
      </c>
      <c r="W489">
        <v>84912.722931930446</v>
      </c>
      <c r="X489">
        <v>80041.711904308861</v>
      </c>
      <c r="Y489">
        <v>79454.300889769293</v>
      </c>
      <c r="Z489">
        <v>82172.066017844336</v>
      </c>
      <c r="AA489">
        <v>87132.643075854692</v>
      </c>
      <c r="AB489">
        <f t="shared" si="30"/>
        <v>82248.672171630213</v>
      </c>
      <c r="AC489">
        <f t="shared" si="31"/>
        <v>4165.4675907385372</v>
      </c>
    </row>
    <row r="490" spans="1:29" x14ac:dyDescent="0.25">
      <c r="A490">
        <v>0.41125772323317811</v>
      </c>
      <c r="B490">
        <v>0.41331858783496384</v>
      </c>
      <c r="C490">
        <v>0.41472855313700385</v>
      </c>
      <c r="D490">
        <v>0.41550320649850364</v>
      </c>
      <c r="E490">
        <v>0.41391056218057926</v>
      </c>
      <c r="F490">
        <v>0.39744049079754606</v>
      </c>
      <c r="G490">
        <v>0.41864153382162855</v>
      </c>
      <c r="H490">
        <v>0.4147285531370038</v>
      </c>
      <c r="I490">
        <v>0.43485100671140942</v>
      </c>
      <c r="J490">
        <v>0.42322473867595817</v>
      </c>
      <c r="K490">
        <v>0.43169213682807639</v>
      </c>
      <c r="L490">
        <v>0.4145516211604095</v>
      </c>
      <c r="M490">
        <f t="shared" si="28"/>
        <v>0.41698739283468839</v>
      </c>
      <c r="N490">
        <f t="shared" si="29"/>
        <v>9.6914061203143397E-3</v>
      </c>
      <c r="P490">
        <v>77723.927966365503</v>
      </c>
      <c r="Q490">
        <v>77093.900310854864</v>
      </c>
      <c r="R490">
        <v>83201.598492404053</v>
      </c>
      <c r="S490">
        <v>78968.113994817119</v>
      </c>
      <c r="T490">
        <v>86399.926864943947</v>
      </c>
      <c r="U490">
        <v>82381.533251550703</v>
      </c>
      <c r="V490">
        <v>90774.889315932829</v>
      </c>
      <c r="W490">
        <v>85298.154043766655</v>
      </c>
      <c r="X490">
        <v>80509.571725447619</v>
      </c>
      <c r="Y490">
        <v>79861.181582750185</v>
      </c>
      <c r="Z490">
        <v>82650.477268714225</v>
      </c>
      <c r="AA490">
        <v>87601.933983606388</v>
      </c>
      <c r="AB490">
        <f t="shared" si="30"/>
        <v>82705.434066762842</v>
      </c>
      <c r="AC490">
        <f t="shared" si="31"/>
        <v>4188.7431782963777</v>
      </c>
    </row>
    <row r="491" spans="1:29" x14ac:dyDescent="0.25">
      <c r="A491">
        <v>0.41209691070672866</v>
      </c>
      <c r="B491">
        <v>0.41414929817099105</v>
      </c>
      <c r="C491">
        <v>0.41557618437900129</v>
      </c>
      <c r="D491">
        <v>0.41633817870884998</v>
      </c>
      <c r="E491">
        <v>0.41476788756388416</v>
      </c>
      <c r="F491">
        <v>0.39824539877300613</v>
      </c>
      <c r="G491">
        <v>0.41951529513140884</v>
      </c>
      <c r="H491">
        <v>0.4156081946222791</v>
      </c>
      <c r="I491">
        <v>0.43571812080536915</v>
      </c>
      <c r="J491">
        <v>0.42410278745644597</v>
      </c>
      <c r="K491">
        <v>0.43256774766770323</v>
      </c>
      <c r="L491">
        <v>0.41541808873720137</v>
      </c>
      <c r="M491">
        <f t="shared" si="28"/>
        <v>0.41784200772690577</v>
      </c>
      <c r="N491">
        <f t="shared" si="29"/>
        <v>9.7083862130388516E-3</v>
      </c>
      <c r="P491">
        <v>78223.213229173154</v>
      </c>
      <c r="Q491">
        <v>77516.607157944163</v>
      </c>
      <c r="R491">
        <v>83694.642961663936</v>
      </c>
      <c r="S491">
        <v>79453.277049662691</v>
      </c>
      <c r="T491">
        <v>86861.134812286706</v>
      </c>
      <c r="U491">
        <v>82845.344437341249</v>
      </c>
      <c r="V491">
        <v>91339.719292353693</v>
      </c>
      <c r="W491">
        <v>85820.592861352809</v>
      </c>
      <c r="X491">
        <v>80954.299721298812</v>
      </c>
      <c r="Y491">
        <v>80332.679131013661</v>
      </c>
      <c r="Z491">
        <v>83129.096253518481</v>
      </c>
      <c r="AA491">
        <v>88117.522649073537</v>
      </c>
      <c r="AB491">
        <f t="shared" si="30"/>
        <v>83190.677463056913</v>
      </c>
      <c r="AC491">
        <f t="shared" si="31"/>
        <v>4215.2849920608305</v>
      </c>
    </row>
    <row r="492" spans="1:29" x14ac:dyDescent="0.25">
      <c r="A492">
        <v>0.41296910706728729</v>
      </c>
      <c r="B492">
        <v>0.41501190982560615</v>
      </c>
      <c r="C492">
        <v>0.41644814340588993</v>
      </c>
      <c r="D492">
        <v>0.41720649850363406</v>
      </c>
      <c r="E492">
        <v>0.41563287904599661</v>
      </c>
      <c r="F492">
        <v>0.39906993865030677</v>
      </c>
      <c r="G492">
        <v>0.42039034898750532</v>
      </c>
      <c r="H492">
        <v>0.41644814340588987</v>
      </c>
      <c r="I492">
        <v>0.43662013422818796</v>
      </c>
      <c r="J492">
        <v>0.42495993031358886</v>
      </c>
      <c r="K492">
        <v>0.43345535317636608</v>
      </c>
      <c r="L492">
        <v>0.4162640784982935</v>
      </c>
      <c r="M492">
        <f t="shared" si="28"/>
        <v>0.41870637209237932</v>
      </c>
      <c r="N492">
        <f t="shared" si="29"/>
        <v>9.7252849320552288E-3</v>
      </c>
      <c r="P492">
        <v>78665.166962360745</v>
      </c>
      <c r="Q492">
        <v>78002.617024225372</v>
      </c>
      <c r="R492">
        <v>84115.727728357277</v>
      </c>
      <c r="S492">
        <v>79895.567084865092</v>
      </c>
      <c r="T492">
        <v>87390.678327645059</v>
      </c>
      <c r="U492">
        <v>83343.98811272181</v>
      </c>
      <c r="V492">
        <v>91856.002596660648</v>
      </c>
      <c r="W492">
        <v>86319.507714366802</v>
      </c>
      <c r="X492">
        <v>81498.084162534637</v>
      </c>
      <c r="Y492">
        <v>80804.405007387686</v>
      </c>
      <c r="Z492">
        <v>83661.102859457591</v>
      </c>
      <c r="AA492">
        <v>88657.5754706062</v>
      </c>
      <c r="AB492">
        <f t="shared" si="30"/>
        <v>83684.201920932406</v>
      </c>
      <c r="AC492">
        <f t="shared" si="31"/>
        <v>4236.156943429507</v>
      </c>
    </row>
    <row r="493" spans="1:29" x14ac:dyDescent="0.25">
      <c r="A493">
        <v>0.41381464240372401</v>
      </c>
      <c r="B493">
        <v>0.4158821777966823</v>
      </c>
      <c r="C493">
        <v>0.41729449423815623</v>
      </c>
      <c r="D493">
        <v>0.41808764429243267</v>
      </c>
      <c r="E493">
        <v>0.41649020442930151</v>
      </c>
      <c r="F493">
        <v>0.39990552147239261</v>
      </c>
      <c r="G493">
        <v>0.42123179663937954</v>
      </c>
      <c r="H493">
        <v>0.41729449423815623</v>
      </c>
      <c r="I493">
        <v>0.43754093959731549</v>
      </c>
      <c r="J493">
        <v>0.42583667247386758</v>
      </c>
      <c r="K493">
        <v>0.43437094624611289</v>
      </c>
      <c r="L493">
        <v>0.41709726962457333</v>
      </c>
      <c r="M493">
        <f t="shared" si="28"/>
        <v>0.41957056695434125</v>
      </c>
      <c r="N493">
        <f t="shared" si="29"/>
        <v>9.749704354402592E-3</v>
      </c>
      <c r="P493">
        <v>79120.665037497427</v>
      </c>
      <c r="Q493">
        <v>78458.848251300922</v>
      </c>
      <c r="R493">
        <v>84579.678442273274</v>
      </c>
      <c r="S493">
        <v>80338.45534824855</v>
      </c>
      <c r="T493">
        <v>87911.079960994641</v>
      </c>
      <c r="U493">
        <v>83833.508993209733</v>
      </c>
      <c r="V493">
        <v>92434.552284765858</v>
      </c>
      <c r="W493">
        <v>86830.313802219491</v>
      </c>
      <c r="X493">
        <v>81942.625611407711</v>
      </c>
      <c r="Y493">
        <v>81248.959838607552</v>
      </c>
      <c r="Z493">
        <v>84139.306376393113</v>
      </c>
      <c r="AA493">
        <v>89034.796973810211</v>
      </c>
      <c r="AB493">
        <f t="shared" si="30"/>
        <v>84156.065910060701</v>
      </c>
      <c r="AC493">
        <f t="shared" si="31"/>
        <v>4259.8457318499313</v>
      </c>
    </row>
    <row r="494" spans="1:29" x14ac:dyDescent="0.25">
      <c r="A494">
        <v>0.41463478628861605</v>
      </c>
      <c r="B494">
        <v>0.41672564866014461</v>
      </c>
      <c r="C494">
        <v>0.418134443021767</v>
      </c>
      <c r="D494">
        <v>0.41891620350577169</v>
      </c>
      <c r="E494">
        <v>0.41732197614991484</v>
      </c>
      <c r="F494">
        <v>0.40069815950920246</v>
      </c>
      <c r="G494">
        <v>0.4220990952175786</v>
      </c>
      <c r="H494">
        <v>0.41816773367477594</v>
      </c>
      <c r="I494">
        <v>0.43841476510067112</v>
      </c>
      <c r="J494">
        <v>0.42673432055749128</v>
      </c>
      <c r="K494">
        <v>0.43524522434473567</v>
      </c>
      <c r="L494">
        <v>0.41796373720136515</v>
      </c>
      <c r="M494">
        <f t="shared" si="28"/>
        <v>0.42042134110266954</v>
      </c>
      <c r="N494">
        <f t="shared" si="29"/>
        <v>9.7726222866424284E-3</v>
      </c>
      <c r="P494">
        <v>79515.677421190281</v>
      </c>
      <c r="Q494">
        <v>78879.120366882824</v>
      </c>
      <c r="R494">
        <v>85092.520437358879</v>
      </c>
      <c r="S494">
        <v>80759.607987719923</v>
      </c>
      <c r="T494">
        <v>88423.253900536336</v>
      </c>
      <c r="U494">
        <v>84272.025156798045</v>
      </c>
      <c r="V494">
        <v>92945.558776886523</v>
      </c>
      <c r="W494">
        <v>87317.078915289618</v>
      </c>
      <c r="X494">
        <v>82409.739244633965</v>
      </c>
      <c r="Y494">
        <v>81743.975182256574</v>
      </c>
      <c r="Z494">
        <v>84598.190637431559</v>
      </c>
      <c r="AA494">
        <v>89667.18225533214</v>
      </c>
      <c r="AB494">
        <f t="shared" si="30"/>
        <v>84635.327523526386</v>
      </c>
      <c r="AC494">
        <f t="shared" si="31"/>
        <v>4305.8224520981248</v>
      </c>
    </row>
    <row r="495" spans="1:29" x14ac:dyDescent="0.25">
      <c r="A495">
        <v>0.4154942869234024</v>
      </c>
      <c r="B495">
        <v>0.41755635899617183</v>
      </c>
      <c r="C495">
        <v>0.41901408450704225</v>
      </c>
      <c r="D495">
        <v>0.41976400171013256</v>
      </c>
      <c r="E495">
        <v>0.4181729131175469</v>
      </c>
      <c r="F495">
        <v>0.40150920245398775</v>
      </c>
      <c r="G495">
        <v>0.42297285652735883</v>
      </c>
      <c r="H495">
        <v>0.41901408450704225</v>
      </c>
      <c r="I495">
        <v>0.43929664429530196</v>
      </c>
      <c r="J495">
        <v>0.42759146341463417</v>
      </c>
      <c r="K495">
        <v>0.43610617503331855</v>
      </c>
      <c r="L495">
        <v>0.41883532423208192</v>
      </c>
      <c r="M495">
        <f t="shared" si="28"/>
        <v>0.42127728297650174</v>
      </c>
      <c r="N495">
        <f t="shared" si="29"/>
        <v>9.7865260897090738E-3</v>
      </c>
      <c r="P495">
        <v>80040.938134311218</v>
      </c>
      <c r="Q495">
        <v>79322.803362343417</v>
      </c>
      <c r="R495">
        <v>85587.802887799087</v>
      </c>
      <c r="S495">
        <v>81310.775551876577</v>
      </c>
      <c r="T495">
        <v>88881.490736226246</v>
      </c>
      <c r="U495">
        <v>84776.059574615138</v>
      </c>
      <c r="V495">
        <v>93504.68979614618</v>
      </c>
      <c r="W495">
        <v>87870.27984039321</v>
      </c>
      <c r="X495">
        <v>82936.174816904138</v>
      </c>
      <c r="Y495">
        <v>82183.050138823499</v>
      </c>
      <c r="Z495">
        <v>85051.8815501106</v>
      </c>
      <c r="AA495">
        <v>90237.223397203197</v>
      </c>
      <c r="AB495">
        <f t="shared" si="30"/>
        <v>85141.930815562722</v>
      </c>
      <c r="AC495">
        <f t="shared" si="31"/>
        <v>4325.8963263708683</v>
      </c>
    </row>
    <row r="496" spans="1:29" x14ac:dyDescent="0.25">
      <c r="A496">
        <v>0.41635886584849757</v>
      </c>
      <c r="B496">
        <v>0.41841259038706935</v>
      </c>
      <c r="C496">
        <v>0.41987451984635088</v>
      </c>
      <c r="D496">
        <v>0.42063103890551518</v>
      </c>
      <c r="E496">
        <v>0.41903151618398637</v>
      </c>
      <c r="F496">
        <v>0.40234601226993866</v>
      </c>
      <c r="G496">
        <v>0.42382205945713047</v>
      </c>
      <c r="H496">
        <v>0.41985403329065302</v>
      </c>
      <c r="I496">
        <v>0.44019731543624158</v>
      </c>
      <c r="J496">
        <v>0.42843554006968637</v>
      </c>
      <c r="K496">
        <v>0.43700710795202136</v>
      </c>
      <c r="L496">
        <v>0.41966851535836169</v>
      </c>
      <c r="M496">
        <f t="shared" si="28"/>
        <v>0.42213659291712102</v>
      </c>
      <c r="N496">
        <f t="shared" si="29"/>
        <v>9.8029842837529715E-3</v>
      </c>
      <c r="P496">
        <v>80511.835940705045</v>
      </c>
      <c r="Q496">
        <v>79776.787144950606</v>
      </c>
      <c r="R496">
        <v>86094.619548937757</v>
      </c>
      <c r="S496">
        <v>81716.174849246483</v>
      </c>
      <c r="T496">
        <v>89456.743661628483</v>
      </c>
      <c r="U496">
        <v>85287.558097344358</v>
      </c>
      <c r="V496">
        <v>94079.229106989835</v>
      </c>
      <c r="W496">
        <v>88295.003728218086</v>
      </c>
      <c r="X496">
        <v>83275.690317092551</v>
      </c>
      <c r="Y496">
        <v>82675.782201367139</v>
      </c>
      <c r="Z496">
        <v>85577.032936215284</v>
      </c>
      <c r="AA496">
        <v>90777.013163294308</v>
      </c>
      <c r="AB496">
        <f t="shared" si="30"/>
        <v>85626.955891332487</v>
      </c>
      <c r="AC496">
        <f t="shared" si="31"/>
        <v>4369.3890698525856</v>
      </c>
    </row>
    <row r="497" spans="1:29" x14ac:dyDescent="0.25">
      <c r="A497">
        <v>0.41719170545916201</v>
      </c>
      <c r="B497">
        <v>0.41928285835814549</v>
      </c>
      <c r="C497">
        <v>0.42070806658130605</v>
      </c>
      <c r="D497">
        <v>0.42147883710987599</v>
      </c>
      <c r="E497">
        <v>0.41986967632027261</v>
      </c>
      <c r="F497">
        <v>0.40316932515337423</v>
      </c>
      <c r="G497">
        <v>0.42466350710900469</v>
      </c>
      <c r="H497">
        <v>0.42073367477592832</v>
      </c>
      <c r="I497">
        <v>0.4411046979865772</v>
      </c>
      <c r="J497">
        <v>0.42931881533101046</v>
      </c>
      <c r="K497">
        <v>0.43790937361172816</v>
      </c>
      <c r="L497">
        <v>0.42052858361774742</v>
      </c>
      <c r="M497">
        <f t="shared" si="28"/>
        <v>0.42299659345117768</v>
      </c>
      <c r="N497">
        <f t="shared" si="29"/>
        <v>9.8266016389392252E-3</v>
      </c>
      <c r="P497">
        <v>81013.533209613219</v>
      </c>
      <c r="Q497">
        <v>80274.408807651649</v>
      </c>
      <c r="R497">
        <v>86590.074151776425</v>
      </c>
      <c r="S497">
        <v>82239.823917074056</v>
      </c>
      <c r="T497">
        <v>89978.059483178949</v>
      </c>
      <c r="U497">
        <v>85738.099763291131</v>
      </c>
      <c r="V497">
        <v>94604.166383282311</v>
      </c>
      <c r="W497">
        <v>88849.49717884764</v>
      </c>
      <c r="X497">
        <v>83859.768905603501</v>
      </c>
      <c r="Y497">
        <v>83153.216280504654</v>
      </c>
      <c r="Z497">
        <v>86090.343488060476</v>
      </c>
      <c r="AA497">
        <v>91277.344613150679</v>
      </c>
      <c r="AB497">
        <f t="shared" si="30"/>
        <v>86139.028015169562</v>
      </c>
      <c r="AC497">
        <f t="shared" si="31"/>
        <v>4374.4149621163506</v>
      </c>
    </row>
    <row r="498" spans="1:29" x14ac:dyDescent="0.25">
      <c r="A498">
        <v>0.41803216250528979</v>
      </c>
      <c r="B498">
        <v>0.42011356869417271</v>
      </c>
      <c r="C498">
        <v>0.42156722151088349</v>
      </c>
      <c r="D498">
        <v>0.42230739632321507</v>
      </c>
      <c r="E498">
        <v>0.4207142248722317</v>
      </c>
      <c r="F498">
        <v>0.40396809815950924</v>
      </c>
      <c r="G498">
        <v>0.42555019388194737</v>
      </c>
      <c r="H498">
        <v>0.42158642765685017</v>
      </c>
      <c r="I498">
        <v>0.44197181208053693</v>
      </c>
      <c r="J498">
        <v>0.43020339721254353</v>
      </c>
      <c r="K498">
        <v>0.43878365171035094</v>
      </c>
      <c r="L498">
        <v>0.42140656996587028</v>
      </c>
      <c r="M498">
        <f t="shared" si="28"/>
        <v>0.42385039371444999</v>
      </c>
      <c r="N498">
        <f t="shared" si="29"/>
        <v>9.8455638939483892E-3</v>
      </c>
      <c r="P498">
        <v>81474.411913743374</v>
      </c>
      <c r="Q498">
        <v>80683.256413852752</v>
      </c>
      <c r="R498">
        <v>87090.693326569643</v>
      </c>
      <c r="S498">
        <v>82678.524583190039</v>
      </c>
      <c r="T498">
        <v>90518.344709897618</v>
      </c>
      <c r="U498">
        <v>86267.636539558021</v>
      </c>
      <c r="V498">
        <v>95212.055147143314</v>
      </c>
      <c r="W498">
        <v>89411.487277527645</v>
      </c>
      <c r="X498">
        <v>84320.353394595353</v>
      </c>
      <c r="Y498">
        <v>83653.939826917151</v>
      </c>
      <c r="Z498">
        <v>86557.537106474017</v>
      </c>
      <c r="AA498">
        <v>91850.805475762085</v>
      </c>
      <c r="AB498">
        <f t="shared" si="30"/>
        <v>86643.253809602596</v>
      </c>
      <c r="AC498">
        <f t="shared" si="31"/>
        <v>4429.8622214380875</v>
      </c>
    </row>
    <row r="499" spans="1:29" x14ac:dyDescent="0.25">
      <c r="A499">
        <v>0.41888404570461274</v>
      </c>
      <c r="B499">
        <v>0.4209634198213526</v>
      </c>
      <c r="C499">
        <v>0.42243277848911653</v>
      </c>
      <c r="D499">
        <v>0.42317571611799915</v>
      </c>
      <c r="E499">
        <v>0.42157921635434409</v>
      </c>
      <c r="F499">
        <v>0.40479877300613498</v>
      </c>
      <c r="G499">
        <v>0.42641878500646269</v>
      </c>
      <c r="H499">
        <v>0.42241997439180534</v>
      </c>
      <c r="I499">
        <v>0.44286711409395974</v>
      </c>
      <c r="J499">
        <v>0.43106054006968642</v>
      </c>
      <c r="K499">
        <v>0.4396845846290538</v>
      </c>
      <c r="L499">
        <v>0.42223336177474402</v>
      </c>
      <c r="M499">
        <f t="shared" si="28"/>
        <v>0.42470985912160603</v>
      </c>
      <c r="N499">
        <f t="shared" si="29"/>
        <v>9.8641839468945527E-3</v>
      </c>
      <c r="P499">
        <v>81918.035497308243</v>
      </c>
      <c r="Q499">
        <v>81152.410446621332</v>
      </c>
      <c r="R499">
        <v>87586.147929408326</v>
      </c>
      <c r="S499">
        <v>83141.35378594244</v>
      </c>
      <c r="T499">
        <v>91059.315577766945</v>
      </c>
      <c r="U499">
        <v>86728.130345387632</v>
      </c>
      <c r="V499">
        <v>95751.345352582517</v>
      </c>
      <c r="W499">
        <v>89889.204711916173</v>
      </c>
      <c r="X499">
        <v>84883.72526853437</v>
      </c>
      <c r="Y499">
        <v>84116.075922648539</v>
      </c>
      <c r="Z499">
        <v>87060.045493731624</v>
      </c>
      <c r="AA499">
        <v>92357.713311657571</v>
      </c>
      <c r="AB499">
        <f t="shared" si="30"/>
        <v>87136.958636958807</v>
      </c>
      <c r="AC499">
        <f t="shared" si="31"/>
        <v>4451.9468101421735</v>
      </c>
    </row>
    <row r="500" spans="1:29" x14ac:dyDescent="0.25">
      <c r="A500">
        <v>0.41972323317816324</v>
      </c>
      <c r="B500">
        <v>0.42183368779242875</v>
      </c>
      <c r="C500">
        <v>0.4232663252240717</v>
      </c>
      <c r="D500">
        <v>0.42404275331338181</v>
      </c>
      <c r="E500">
        <v>0.42243654173764905</v>
      </c>
      <c r="F500">
        <v>0.40562208588957055</v>
      </c>
      <c r="G500">
        <v>0.4272602326583369</v>
      </c>
      <c r="H500">
        <v>0.4232663252240717</v>
      </c>
      <c r="I500">
        <v>0.4437744966442953</v>
      </c>
      <c r="J500">
        <v>0.43193728222996514</v>
      </c>
      <c r="K500">
        <v>0.44059351399378055</v>
      </c>
      <c r="L500">
        <v>0.42307295221843</v>
      </c>
      <c r="M500">
        <f t="shared" si="28"/>
        <v>0.4255691191753454</v>
      </c>
      <c r="N500">
        <f t="shared" si="29"/>
        <v>9.8883445859284345E-3</v>
      </c>
      <c r="P500">
        <v>82363.143392319587</v>
      </c>
      <c r="Q500">
        <v>81658.834600156741</v>
      </c>
      <c r="R500">
        <v>88083.668361028802</v>
      </c>
      <c r="S500">
        <v>83631.900894417588</v>
      </c>
      <c r="T500">
        <v>91602.571916138477</v>
      </c>
      <c r="U500">
        <v>87230.920745719384</v>
      </c>
      <c r="V500">
        <v>96330.528258150094</v>
      </c>
      <c r="W500">
        <v>90445.507698282046</v>
      </c>
      <c r="X500">
        <v>85333.676579773077</v>
      </c>
      <c r="Y500">
        <v>84606.296375976235</v>
      </c>
      <c r="Z500">
        <v>87585.820081639409</v>
      </c>
      <c r="AA500">
        <v>92874.880309774104</v>
      </c>
      <c r="AB500">
        <f t="shared" si="30"/>
        <v>87645.645767781301</v>
      </c>
      <c r="AC500">
        <f t="shared" si="31"/>
        <v>4483.0564082262072</v>
      </c>
    </row>
    <row r="501" spans="1:29" x14ac:dyDescent="0.25">
      <c r="A501">
        <v>0.4205497249259415</v>
      </c>
      <c r="B501">
        <v>0.42267715865589112</v>
      </c>
      <c r="C501">
        <v>0.4241139564660692</v>
      </c>
      <c r="D501">
        <v>0.42487772552372816</v>
      </c>
      <c r="E501">
        <v>0.42326192504258942</v>
      </c>
      <c r="F501">
        <v>0.40642085889570551</v>
      </c>
      <c r="G501">
        <v>0.42812106850495474</v>
      </c>
      <c r="H501">
        <v>0.42413316261203587</v>
      </c>
      <c r="I501">
        <v>0.44466845637583891</v>
      </c>
      <c r="J501">
        <v>0.43283493031358883</v>
      </c>
      <c r="K501">
        <v>0.44146779209240339</v>
      </c>
      <c r="L501">
        <v>0.42395221843003411</v>
      </c>
      <c r="M501">
        <f t="shared" si="28"/>
        <v>0.42642324815323168</v>
      </c>
      <c r="N501">
        <f t="shared" si="29"/>
        <v>9.9128527079876405E-3</v>
      </c>
      <c r="P501">
        <v>82883.951171101115</v>
      </c>
      <c r="Q501">
        <v>82157.2054110139</v>
      </c>
      <c r="R501">
        <v>88559.841895237216</v>
      </c>
      <c r="S501">
        <v>84129.42733167189</v>
      </c>
      <c r="T501">
        <v>92097.147732813275</v>
      </c>
      <c r="U501">
        <v>87699.500665203799</v>
      </c>
      <c r="V501">
        <v>96845.756200019779</v>
      </c>
      <c r="W501">
        <v>90997.15759275452</v>
      </c>
      <c r="X501">
        <v>85853.396460830729</v>
      </c>
      <c r="Y501">
        <v>85075.967299355412</v>
      </c>
      <c r="Z501">
        <v>88087.49753315952</v>
      </c>
      <c r="AA501">
        <v>93526.99474941341</v>
      </c>
      <c r="AB501">
        <f t="shared" si="30"/>
        <v>88159.487003547882</v>
      </c>
      <c r="AC501">
        <f t="shared" si="31"/>
        <v>4503.7580595996396</v>
      </c>
    </row>
    <row r="502" spans="1:29" x14ac:dyDescent="0.25">
      <c r="A502">
        <v>0.42141557342361396</v>
      </c>
      <c r="B502">
        <v>0.42350786899191833</v>
      </c>
      <c r="C502">
        <v>0.42499231754161332</v>
      </c>
      <c r="D502">
        <v>0.42572039333048317</v>
      </c>
      <c r="E502">
        <v>0.42413330494037477</v>
      </c>
      <c r="F502">
        <v>0.4072319018404908</v>
      </c>
      <c r="G502">
        <v>0.42900258509263245</v>
      </c>
      <c r="H502">
        <v>0.42497311139564659</v>
      </c>
      <c r="I502">
        <v>0.4455503355704698</v>
      </c>
      <c r="J502">
        <v>0.43369207317073166</v>
      </c>
      <c r="K502">
        <v>0.44233540648600622</v>
      </c>
      <c r="L502">
        <v>0.42481100682593853</v>
      </c>
      <c r="M502">
        <f t="shared" si="28"/>
        <v>0.42728048988416001</v>
      </c>
      <c r="N502">
        <f t="shared" si="29"/>
        <v>9.9273924642366111E-3</v>
      </c>
      <c r="P502">
        <v>83432.589789504011</v>
      </c>
      <c r="Q502">
        <v>82624.486573392176</v>
      </c>
      <c r="R502">
        <v>89110.385265590958</v>
      </c>
      <c r="S502">
        <v>84597.241769266489</v>
      </c>
      <c r="T502">
        <v>92715.367503656758</v>
      </c>
      <c r="U502">
        <v>88212.035869170839</v>
      </c>
      <c r="V502">
        <v>97476.862937500497</v>
      </c>
      <c r="W502">
        <v>91531.487645179353</v>
      </c>
      <c r="X502">
        <v>86375.354905625878</v>
      </c>
      <c r="Y502">
        <v>85558.881253145853</v>
      </c>
      <c r="Z502">
        <v>88577.541884354505</v>
      </c>
      <c r="AA502">
        <v>94002.598987762671</v>
      </c>
      <c r="AB502">
        <f t="shared" si="30"/>
        <v>88684.569532012509</v>
      </c>
      <c r="AC502">
        <f t="shared" si="31"/>
        <v>4537.4276052236755</v>
      </c>
    </row>
    <row r="503" spans="1:29" x14ac:dyDescent="0.25">
      <c r="A503">
        <v>0.42228015234870919</v>
      </c>
      <c r="B503">
        <v>0.42437813696299448</v>
      </c>
      <c r="C503">
        <v>0.42584635083226635</v>
      </c>
      <c r="D503">
        <v>0.42658743052586579</v>
      </c>
      <c r="E503">
        <v>0.42499063032367979</v>
      </c>
      <c r="F503">
        <v>0.40807484662576687</v>
      </c>
      <c r="G503">
        <v>0.42985049547608783</v>
      </c>
      <c r="H503">
        <v>0.42581306017925735</v>
      </c>
      <c r="I503">
        <v>0.44647114093959733</v>
      </c>
      <c r="J503">
        <v>0.43454921602787455</v>
      </c>
      <c r="K503">
        <v>0.44325766326077298</v>
      </c>
      <c r="L503">
        <v>0.42565187713310576</v>
      </c>
      <c r="M503">
        <f t="shared" si="28"/>
        <v>0.42814591671966484</v>
      </c>
      <c r="N503">
        <f t="shared" si="29"/>
        <v>9.9492938785087949E-3</v>
      </c>
      <c r="P503">
        <v>83842.074209800005</v>
      </c>
      <c r="Q503">
        <v>83120.609939780974</v>
      </c>
      <c r="R503">
        <v>89640.958957720504</v>
      </c>
      <c r="S503">
        <v>85075.026676545545</v>
      </c>
      <c r="T503">
        <v>93226.170160897134</v>
      </c>
      <c r="U503">
        <v>88752.768802805949</v>
      </c>
      <c r="V503">
        <v>98015.519925477347</v>
      </c>
      <c r="W503">
        <v>92016.44322251316</v>
      </c>
      <c r="X503">
        <v>86879.404840520991</v>
      </c>
      <c r="Y503">
        <v>86025.127254866951</v>
      </c>
      <c r="Z503">
        <v>89120.558388815596</v>
      </c>
      <c r="AA503">
        <v>94557.909024906097</v>
      </c>
      <c r="AB503">
        <f t="shared" si="30"/>
        <v>89189.380950387524</v>
      </c>
      <c r="AC503">
        <f t="shared" si="31"/>
        <v>4563.7816620721196</v>
      </c>
    </row>
    <row r="504" spans="1:29" x14ac:dyDescent="0.25">
      <c r="A504">
        <v>0.42312060939483698</v>
      </c>
      <c r="B504">
        <v>0.425234368353892</v>
      </c>
      <c r="C504">
        <v>0.42667989756722152</v>
      </c>
      <c r="D504">
        <v>0.4274544677212484</v>
      </c>
      <c r="E504">
        <v>0.42582879045996597</v>
      </c>
      <c r="F504">
        <v>0.40889815950920244</v>
      </c>
      <c r="G504">
        <v>0.43069840585954322</v>
      </c>
      <c r="H504">
        <v>0.42666581306017926</v>
      </c>
      <c r="I504">
        <v>0.4473798657718121</v>
      </c>
      <c r="J504">
        <v>0.43544686411149824</v>
      </c>
      <c r="K504">
        <v>0.44415193247445584</v>
      </c>
      <c r="L504">
        <v>0.42651706484641633</v>
      </c>
      <c r="M504">
        <f t="shared" si="28"/>
        <v>0.42900635326085607</v>
      </c>
      <c r="N504">
        <f t="shared" si="29"/>
        <v>9.9732341617030651E-3</v>
      </c>
      <c r="P504">
        <v>84286.625488018923</v>
      </c>
      <c r="Q504">
        <v>83569.162398256318</v>
      </c>
      <c r="R504">
        <v>90132.109750597068</v>
      </c>
      <c r="S504">
        <v>85601.467475884754</v>
      </c>
      <c r="T504">
        <v>93773.997440273044</v>
      </c>
      <c r="U504">
        <v>89238.350294590244</v>
      </c>
      <c r="V504">
        <v>98561.353378027547</v>
      </c>
      <c r="W504">
        <v>92545.344667729049</v>
      </c>
      <c r="X504">
        <v>87420.391077084932</v>
      </c>
      <c r="Y504">
        <v>86574.941345045387</v>
      </c>
      <c r="Z504">
        <v>89655.473269835973</v>
      </c>
      <c r="AA504">
        <v>95077.706577438279</v>
      </c>
      <c r="AB504">
        <f t="shared" si="30"/>
        <v>89703.076930231779</v>
      </c>
      <c r="AC504">
        <f t="shared" si="31"/>
        <v>4584.4681663108149</v>
      </c>
    </row>
    <row r="505" spans="1:29" x14ac:dyDescent="0.25">
      <c r="A505">
        <v>0.42395979686838758</v>
      </c>
      <c r="B505">
        <v>0.42605869842620159</v>
      </c>
      <c r="C505">
        <v>0.42752624839948788</v>
      </c>
      <c r="D505">
        <v>0.42829713552800341</v>
      </c>
      <c r="E505">
        <v>0.42666695059625215</v>
      </c>
      <c r="F505">
        <v>0.40970429447852763</v>
      </c>
      <c r="G505">
        <v>0.43157216716932351</v>
      </c>
      <c r="H505">
        <v>0.42752624839948783</v>
      </c>
      <c r="I505">
        <v>0.44825369127516779</v>
      </c>
      <c r="J505">
        <v>0.43631707317073171</v>
      </c>
      <c r="K505">
        <v>0.44501954686805867</v>
      </c>
      <c r="L505">
        <v>0.4273835324232082</v>
      </c>
      <c r="M505">
        <f t="shared" si="28"/>
        <v>0.42985711530023646</v>
      </c>
      <c r="N505">
        <f t="shared" si="29"/>
        <v>9.9906479030772675E-3</v>
      </c>
      <c r="P505">
        <v>84831.924405667261</v>
      </c>
      <c r="Q505">
        <v>84066.222199840267</v>
      </c>
      <c r="R505">
        <v>90670.602453056883</v>
      </c>
      <c r="S505">
        <v>86006.467954467298</v>
      </c>
      <c r="T505">
        <v>94316.111043393466</v>
      </c>
      <c r="U505">
        <v>89729.322528811099</v>
      </c>
      <c r="V505">
        <v>99175.152171537193</v>
      </c>
      <c r="W505">
        <v>93101.647654094908</v>
      </c>
      <c r="X505">
        <v>87908.584518839387</v>
      </c>
      <c r="Y505">
        <v>87040.045706213772</v>
      </c>
      <c r="Z505">
        <v>90120.797282840125</v>
      </c>
      <c r="AA505">
        <v>95589.612466723498</v>
      </c>
      <c r="AB505">
        <f t="shared" si="30"/>
        <v>90213.040865457093</v>
      </c>
      <c r="AC505">
        <f t="shared" si="31"/>
        <v>4618.8498890766241</v>
      </c>
    </row>
    <row r="506" spans="1:29" x14ac:dyDescent="0.25">
      <c r="A506">
        <v>0.42482437579348276</v>
      </c>
      <c r="B506">
        <v>0.42690854955338153</v>
      </c>
      <c r="C506">
        <v>0.42840588988476314</v>
      </c>
      <c r="D506">
        <v>0.42916417272338603</v>
      </c>
      <c r="E506">
        <v>0.42754471890971041</v>
      </c>
      <c r="F506">
        <v>0.41052147239263803</v>
      </c>
      <c r="G506">
        <v>0.43245368375700122</v>
      </c>
      <c r="H506">
        <v>0.42837259923175414</v>
      </c>
      <c r="I506">
        <v>0.44913422818791943</v>
      </c>
      <c r="J506">
        <v>0.43716768292682928</v>
      </c>
      <c r="K506">
        <v>0.44591381608174147</v>
      </c>
      <c r="L506">
        <v>0.42820904436860063</v>
      </c>
      <c r="M506">
        <f t="shared" si="28"/>
        <v>0.43071835281760079</v>
      </c>
      <c r="N506">
        <f t="shared" si="29"/>
        <v>1.0006604402307957E-2</v>
      </c>
      <c r="P506">
        <v>85310.058230362658</v>
      </c>
      <c r="Q506">
        <v>84527.884751047677</v>
      </c>
      <c r="R506">
        <v>91223.211652192462</v>
      </c>
      <c r="S506">
        <v>86526.527653208454</v>
      </c>
      <c r="T506">
        <v>94962.670648464162</v>
      </c>
      <c r="U506">
        <v>90224.441487983146</v>
      </c>
      <c r="V506">
        <v>99765.521918939732</v>
      </c>
      <c r="W506">
        <v>93709.3931563933</v>
      </c>
      <c r="X506">
        <v>88428.86404083141</v>
      </c>
      <c r="Y506">
        <v>87506.976692266486</v>
      </c>
      <c r="Z506">
        <v>90625.798477310251</v>
      </c>
      <c r="AA506">
        <v>96284.341887896298</v>
      </c>
      <c r="AB506">
        <f t="shared" si="30"/>
        <v>90757.974216408023</v>
      </c>
      <c r="AC506">
        <f t="shared" si="31"/>
        <v>4680.5036348611347</v>
      </c>
    </row>
    <row r="507" spans="1:29" x14ac:dyDescent="0.25">
      <c r="A507">
        <v>0.4256648328396106</v>
      </c>
      <c r="B507">
        <v>0.4277724372607401</v>
      </c>
      <c r="C507">
        <v>0.4292522407170295</v>
      </c>
      <c r="D507">
        <v>0.43003249251817022</v>
      </c>
      <c r="E507">
        <v>0.4283892674616695</v>
      </c>
      <c r="F507">
        <v>0.41135092024539877</v>
      </c>
      <c r="G507">
        <v>0.4333015941404566</v>
      </c>
      <c r="H507">
        <v>0.42922535211267604</v>
      </c>
      <c r="I507">
        <v>0.45004161073825505</v>
      </c>
      <c r="J507">
        <v>0.43804573170731703</v>
      </c>
      <c r="K507">
        <v>0.44680941803642826</v>
      </c>
      <c r="L507">
        <v>0.42904991467576792</v>
      </c>
      <c r="M507">
        <f t="shared" si="28"/>
        <v>0.43157798437112671</v>
      </c>
      <c r="N507">
        <f t="shared" si="29"/>
        <v>1.0028041993359327E-2</v>
      </c>
      <c r="P507">
        <v>85743.477172733037</v>
      </c>
      <c r="Q507">
        <v>85045.358839885826</v>
      </c>
      <c r="R507">
        <v>91772.033498561374</v>
      </c>
      <c r="S507">
        <v>87055.161955878226</v>
      </c>
      <c r="T507">
        <v>95479.18698196004</v>
      </c>
      <c r="U507">
        <v>90728.06123330511</v>
      </c>
      <c r="V507">
        <v>100324.23079322449</v>
      </c>
      <c r="W507">
        <v>94192.280692885615</v>
      </c>
      <c r="X507">
        <v>88872.472754813847</v>
      </c>
      <c r="Y507">
        <v>88093.551608241745</v>
      </c>
      <c r="Z507">
        <v>91186.680100127749</v>
      </c>
      <c r="AA507">
        <v>96791.775834674932</v>
      </c>
      <c r="AB507">
        <f t="shared" si="30"/>
        <v>91273.689288857669</v>
      </c>
      <c r="AC507">
        <f t="shared" si="31"/>
        <v>4692.0632252393707</v>
      </c>
    </row>
    <row r="508" spans="1:29" x14ac:dyDescent="0.25">
      <c r="A508">
        <v>0.42648370715192546</v>
      </c>
      <c r="B508">
        <v>0.42861590812420247</v>
      </c>
      <c r="C508">
        <v>0.43009859154929581</v>
      </c>
      <c r="D508">
        <v>0.4308674647285165</v>
      </c>
      <c r="E508">
        <v>0.42922103918228277</v>
      </c>
      <c r="F508">
        <v>0.41214355828220861</v>
      </c>
      <c r="G508">
        <v>0.43416889271865566</v>
      </c>
      <c r="H508">
        <v>0.43010499359795135</v>
      </c>
      <c r="I508">
        <v>0.4509302013422819</v>
      </c>
      <c r="J508">
        <v>0.43893554006968638</v>
      </c>
      <c r="K508">
        <v>0.4476836961350511</v>
      </c>
      <c r="L508">
        <v>0.42990870307167234</v>
      </c>
      <c r="M508">
        <f t="shared" si="28"/>
        <v>0.43243019132947752</v>
      </c>
      <c r="N508">
        <f t="shared" si="29"/>
        <v>1.0052864412745673E-2</v>
      </c>
      <c r="P508">
        <v>86307.701061323911</v>
      </c>
      <c r="Q508">
        <v>85536.425456220823</v>
      </c>
      <c r="R508">
        <v>92301.746428698476</v>
      </c>
      <c r="S508">
        <v>87611.314754877094</v>
      </c>
      <c r="T508">
        <v>95983.361774744044</v>
      </c>
      <c r="U508">
        <v>91260.708053285416</v>
      </c>
      <c r="V508">
        <v>100947.10570369457</v>
      </c>
      <c r="W508">
        <v>94723.508684048196</v>
      </c>
      <c r="X508">
        <v>89441.627585074748</v>
      </c>
      <c r="Y508">
        <v>88575.095593368955</v>
      </c>
      <c r="Z508">
        <v>91602.563436750192</v>
      </c>
      <c r="AA508">
        <v>97278.165346128371</v>
      </c>
      <c r="AB508">
        <f t="shared" si="30"/>
        <v>91797.443656517891</v>
      </c>
      <c r="AC508">
        <f t="shared" si="31"/>
        <v>4702.1607392757141</v>
      </c>
    </row>
    <row r="509" spans="1:29" x14ac:dyDescent="0.25">
      <c r="A509">
        <v>0.42735590351248404</v>
      </c>
      <c r="B509">
        <v>0.42945299872394727</v>
      </c>
      <c r="C509">
        <v>0.43097183098591557</v>
      </c>
      <c r="D509">
        <v>0.43170243693886279</v>
      </c>
      <c r="E509">
        <v>0.4300796422487223</v>
      </c>
      <c r="F509">
        <v>0.41295460122699384</v>
      </c>
      <c r="G509">
        <v>0.4350439465747522</v>
      </c>
      <c r="H509">
        <v>0.43095134443021771</v>
      </c>
      <c r="I509">
        <v>0.45181073825503354</v>
      </c>
      <c r="J509">
        <v>0.43979268292682921</v>
      </c>
      <c r="K509">
        <v>0.448557974233674</v>
      </c>
      <c r="L509">
        <v>0.43076749146757681</v>
      </c>
      <c r="M509">
        <f t="shared" si="28"/>
        <v>0.43328679929375086</v>
      </c>
      <c r="N509">
        <f t="shared" si="29"/>
        <v>1.0067894141533768E-2</v>
      </c>
      <c r="P509">
        <v>86768.394226523247</v>
      </c>
      <c r="Q509">
        <v>85992.282109218315</v>
      </c>
      <c r="R509">
        <v>92819.752995738643</v>
      </c>
      <c r="S509">
        <v>88099.269541234302</v>
      </c>
      <c r="T509">
        <v>96440.455875182844</v>
      </c>
      <c r="U509">
        <v>91758.107711180593</v>
      </c>
      <c r="V509">
        <v>101581.37852848705</v>
      </c>
      <c r="W509">
        <v>95246.981522055095</v>
      </c>
      <c r="X509">
        <v>89930.75376171981</v>
      </c>
      <c r="Y509">
        <v>89034.948407994947</v>
      </c>
      <c r="Z509">
        <v>92131.454033673654</v>
      </c>
      <c r="AA509">
        <v>97809.011227206254</v>
      </c>
      <c r="AB509">
        <f t="shared" si="30"/>
        <v>92301.065828351231</v>
      </c>
      <c r="AC509">
        <f t="shared" si="31"/>
        <v>4740.7272650979185</v>
      </c>
    </row>
    <row r="510" spans="1:29" x14ac:dyDescent="0.25">
      <c r="A510">
        <v>0.42820778671180693</v>
      </c>
      <c r="B510">
        <v>0.43032326669502347</v>
      </c>
      <c r="C510">
        <v>0.43183098591549302</v>
      </c>
      <c r="D510">
        <v>0.43258230012825993</v>
      </c>
      <c r="E510">
        <v>0.43094335604770018</v>
      </c>
      <c r="F510">
        <v>0.41380368098159509</v>
      </c>
      <c r="G510">
        <v>0.43589185695820765</v>
      </c>
      <c r="H510">
        <v>0.43177848911651728</v>
      </c>
      <c r="I510">
        <v>0.45273154362416107</v>
      </c>
      <c r="J510">
        <v>0.44064329268292679</v>
      </c>
      <c r="K510">
        <v>0.4494735673034207</v>
      </c>
      <c r="L510">
        <v>0.43161476109215013</v>
      </c>
      <c r="M510">
        <f t="shared" si="28"/>
        <v>0.43415207393810523</v>
      </c>
      <c r="N510">
        <f t="shared" si="29"/>
        <v>1.0087699085615069E-2</v>
      </c>
      <c r="P510">
        <v>87272.874579393552</v>
      </c>
      <c r="Q510">
        <v>86518.184114812801</v>
      </c>
      <c r="R510">
        <v>93389.060977527202</v>
      </c>
      <c r="S510">
        <v>88537.770797956633</v>
      </c>
      <c r="T510">
        <v>96951.487079473431</v>
      </c>
      <c r="U510">
        <v>92323.928330770432</v>
      </c>
      <c r="V510">
        <v>102169.63755101504</v>
      </c>
      <c r="W510">
        <v>95693.41983871581</v>
      </c>
      <c r="X510">
        <v>90406.821649896097</v>
      </c>
      <c r="Y510">
        <v>89587.730763610394</v>
      </c>
      <c r="Z510">
        <v>92653.48941076269</v>
      </c>
      <c r="AA510">
        <v>98449.288171975146</v>
      </c>
      <c r="AB510">
        <f t="shared" si="30"/>
        <v>92829.474438825782</v>
      </c>
      <c r="AC510">
        <f t="shared" si="31"/>
        <v>4768.4461524498629</v>
      </c>
    </row>
    <row r="511" spans="1:29" x14ac:dyDescent="0.25">
      <c r="A511">
        <v>0.42904189589504854</v>
      </c>
      <c r="B511">
        <v>0.43119225861335603</v>
      </c>
      <c r="C511">
        <v>0.43265172855313705</v>
      </c>
      <c r="D511">
        <v>0.43345061992304407</v>
      </c>
      <c r="E511">
        <v>0.43179429301533223</v>
      </c>
      <c r="F511">
        <v>0.41461472392638038</v>
      </c>
      <c r="G511">
        <v>0.43672684187850058</v>
      </c>
      <c r="H511">
        <v>0.4326453265044814</v>
      </c>
      <c r="I511">
        <v>0.45362684563758393</v>
      </c>
      <c r="J511">
        <v>0.44152787456445991</v>
      </c>
      <c r="K511">
        <v>0.45036117281208354</v>
      </c>
      <c r="L511">
        <v>0.4324799488054607</v>
      </c>
      <c r="M511">
        <f t="shared" si="28"/>
        <v>0.43500946084407238</v>
      </c>
      <c r="N511">
        <f t="shared" si="29"/>
        <v>1.0109235665953941E-2</v>
      </c>
      <c r="P511">
        <v>87768.449063585009</v>
      </c>
      <c r="Q511">
        <v>87045.20984264143</v>
      </c>
      <c r="R511">
        <v>93922.044803235534</v>
      </c>
      <c r="S511">
        <v>89072.387382437068</v>
      </c>
      <c r="T511">
        <v>97547.080692345204</v>
      </c>
      <c r="U511">
        <v>92842.683622164244</v>
      </c>
      <c r="V511">
        <v>102734.25645494847</v>
      </c>
      <c r="W511">
        <v>96177.082890523685</v>
      </c>
      <c r="X511">
        <v>91021.30739584149</v>
      </c>
      <c r="Y511">
        <v>90126.128448261879</v>
      </c>
      <c r="Z511">
        <v>93146.649770973323</v>
      </c>
      <c r="AA511">
        <v>99048.265412418332</v>
      </c>
      <c r="AB511">
        <f t="shared" si="30"/>
        <v>93370.962148281295</v>
      </c>
      <c r="AC511">
        <f t="shared" si="31"/>
        <v>4784.2666578467415</v>
      </c>
    </row>
    <row r="512" spans="1:29" x14ac:dyDescent="0.25">
      <c r="A512">
        <v>0.42988743123148532</v>
      </c>
      <c r="B512">
        <v>0.43202934921310082</v>
      </c>
      <c r="C512">
        <v>0.43351088348271449</v>
      </c>
      <c r="D512">
        <v>0.43428559213339035</v>
      </c>
      <c r="E512">
        <v>0.43264650766609886</v>
      </c>
      <c r="F512">
        <v>0.41541349693251534</v>
      </c>
      <c r="G512">
        <v>0.43761482119775952</v>
      </c>
      <c r="H512">
        <v>0.43351728553137003</v>
      </c>
      <c r="I512">
        <v>0.45450067114093962</v>
      </c>
      <c r="J512">
        <v>0.442411149825784</v>
      </c>
      <c r="K512">
        <v>0.45123545091070638</v>
      </c>
      <c r="L512">
        <v>0.43335281569965872</v>
      </c>
      <c r="M512">
        <f t="shared" si="28"/>
        <v>0.43586712124712701</v>
      </c>
      <c r="N512">
        <f t="shared" si="29"/>
        <v>1.0128171066954291E-2</v>
      </c>
      <c r="P512">
        <v>88358.833941419987</v>
      </c>
      <c r="Q512">
        <v>87516.236745800299</v>
      </c>
      <c r="R512">
        <v>94473.276783183217</v>
      </c>
      <c r="S512">
        <v>89550.77051789721</v>
      </c>
      <c r="T512">
        <v>98091.936860068265</v>
      </c>
      <c r="U512">
        <v>93375.33044214455</v>
      </c>
      <c r="V512">
        <v>103415.17629946777</v>
      </c>
      <c r="W512">
        <v>96643.943110494292</v>
      </c>
      <c r="X512">
        <v>91509.873931552182</v>
      </c>
      <c r="Y512">
        <v>90613.837292373646</v>
      </c>
      <c r="Z512">
        <v>93717.918090509673</v>
      </c>
      <c r="AA512">
        <v>99656.975704199431</v>
      </c>
      <c r="AB512">
        <f t="shared" si="30"/>
        <v>93910.342476592559</v>
      </c>
      <c r="AC512">
        <f t="shared" si="31"/>
        <v>4827.0358113309831</v>
      </c>
    </row>
    <row r="513" spans="1:29" x14ac:dyDescent="0.25">
      <c r="A513">
        <v>0.43075201015658054</v>
      </c>
      <c r="B513">
        <v>0.43288685665674181</v>
      </c>
      <c r="C513">
        <v>0.43437772087067866</v>
      </c>
      <c r="D513">
        <v>0.43515262932877302</v>
      </c>
      <c r="E513">
        <v>0.43351022146507667</v>
      </c>
      <c r="F513">
        <v>0.41624417177914114</v>
      </c>
      <c r="G513">
        <v>0.43849504523912103</v>
      </c>
      <c r="H513">
        <v>0.43435083226632526</v>
      </c>
      <c r="I513">
        <v>0.45540805369127518</v>
      </c>
      <c r="J513">
        <v>0.44326175958188152</v>
      </c>
      <c r="K513">
        <v>0.45213771657041318</v>
      </c>
      <c r="L513">
        <v>0.4341860068259385</v>
      </c>
      <c r="M513">
        <f t="shared" si="28"/>
        <v>0.43673025203599553</v>
      </c>
      <c r="N513">
        <f t="shared" si="29"/>
        <v>1.0147738608462064E-2</v>
      </c>
      <c r="P513">
        <v>88801.529830330823</v>
      </c>
      <c r="Q513">
        <v>88047.382788487594</v>
      </c>
      <c r="R513">
        <v>95050.15947050511</v>
      </c>
      <c r="S513">
        <v>90133.644175650421</v>
      </c>
      <c r="T513">
        <v>98728.440394929305</v>
      </c>
      <c r="U513">
        <v>93898.025122242005</v>
      </c>
      <c r="V513">
        <v>104016.73288870523</v>
      </c>
      <c r="W513">
        <v>97237.729337112512</v>
      </c>
      <c r="X513">
        <v>92092.087050281873</v>
      </c>
      <c r="Y513">
        <v>91115.474151228307</v>
      </c>
      <c r="Z513">
        <v>94256.779916283209</v>
      </c>
      <c r="AA513">
        <v>100210.97046413504</v>
      </c>
      <c r="AB513">
        <f t="shared" si="30"/>
        <v>94465.746299157618</v>
      </c>
      <c r="AC513">
        <f t="shared" si="31"/>
        <v>4858.875088287773</v>
      </c>
    </row>
    <row r="514" spans="1:29" x14ac:dyDescent="0.25">
      <c r="A514">
        <v>0.43159246720270833</v>
      </c>
      <c r="B514">
        <v>0.43375584857507449</v>
      </c>
      <c r="C514">
        <v>0.43521766965428937</v>
      </c>
      <c r="D514">
        <v>0.43601453612654983</v>
      </c>
      <c r="E514">
        <v>0.43435477001703576</v>
      </c>
      <c r="F514">
        <v>0.41707361963190182</v>
      </c>
      <c r="G514">
        <v>0.43933649289099524</v>
      </c>
      <c r="H514">
        <v>0.43521126760563383</v>
      </c>
      <c r="I514">
        <v>0.45633020134228186</v>
      </c>
      <c r="J514">
        <v>0.44414634146341464</v>
      </c>
      <c r="K514">
        <v>0.45303864948911599</v>
      </c>
      <c r="L514">
        <v>0.43502559726962459</v>
      </c>
      <c r="M514">
        <f t="shared" si="28"/>
        <v>0.43759145510571879</v>
      </c>
      <c r="N514">
        <f t="shared" si="29"/>
        <v>1.0172583487404289E-2</v>
      </c>
      <c r="P514">
        <v>89350.168448733733</v>
      </c>
      <c r="Q514">
        <v>88548.001043813099</v>
      </c>
      <c r="R514">
        <v>95605.17880321946</v>
      </c>
      <c r="S514">
        <v>90644.929861069264</v>
      </c>
      <c r="T514">
        <v>99367.915041443208</v>
      </c>
      <c r="U514">
        <v>94425.903208528427</v>
      </c>
      <c r="V514">
        <v>104618.07840545524</v>
      </c>
      <c r="W514">
        <v>97811.352165525997</v>
      </c>
      <c r="X514">
        <v>92683.440970939715</v>
      </c>
      <c r="Y514">
        <v>91668.94149117537</v>
      </c>
      <c r="Z514">
        <v>94865.648077941762</v>
      </c>
      <c r="AA514">
        <v>100794.16437808434</v>
      </c>
      <c r="AB514">
        <f t="shared" si="30"/>
        <v>95031.976824660785</v>
      </c>
      <c r="AC514">
        <f t="shared" si="31"/>
        <v>4887.2904198757305</v>
      </c>
    </row>
    <row r="515" spans="1:29" x14ac:dyDescent="0.25">
      <c r="A515">
        <v>0.43242530681337271</v>
      </c>
      <c r="B515">
        <v>0.43459293917481923</v>
      </c>
      <c r="C515">
        <v>0.43606402048655574</v>
      </c>
      <c r="D515">
        <v>0.43684950833689618</v>
      </c>
      <c r="E515">
        <v>0.43518015332197613</v>
      </c>
      <c r="F515">
        <v>0.41786012269938655</v>
      </c>
      <c r="G515">
        <v>0.44019732873761303</v>
      </c>
      <c r="H515">
        <v>0.43608322663252241</v>
      </c>
      <c r="I515">
        <v>0.45721744966442951</v>
      </c>
      <c r="J515">
        <v>0.44502961672473867</v>
      </c>
      <c r="K515">
        <v>0.45390626388271876</v>
      </c>
      <c r="L515">
        <v>0.43590358361774739</v>
      </c>
      <c r="M515">
        <f t="shared" si="28"/>
        <v>0.43844246000773146</v>
      </c>
      <c r="N515">
        <f t="shared" si="29"/>
        <v>1.0196283667834191E-2</v>
      </c>
      <c r="P515">
        <v>89806.594218524449</v>
      </c>
      <c r="Q515">
        <v>89056.298067738811</v>
      </c>
      <c r="R515">
        <v>96157.443697558061</v>
      </c>
      <c r="S515">
        <v>91178.349989187569</v>
      </c>
      <c r="T515">
        <v>99903.629327157483</v>
      </c>
      <c r="U515">
        <v>94970.160858372066</v>
      </c>
      <c r="V515">
        <v>105219.21284971781</v>
      </c>
      <c r="W515">
        <v>98436.159004766858</v>
      </c>
      <c r="X515">
        <v>93186.185076987938</v>
      </c>
      <c r="Y515">
        <v>92230.171986880785</v>
      </c>
      <c r="Z515">
        <v>95416.973939777919</v>
      </c>
      <c r="AA515">
        <v>101409.71411134613</v>
      </c>
      <c r="AB515">
        <f t="shared" si="30"/>
        <v>95580.907760668008</v>
      </c>
      <c r="AC515">
        <f t="shared" si="31"/>
        <v>4923.9714205210748</v>
      </c>
    </row>
    <row r="516" spans="1:29" x14ac:dyDescent="0.25">
      <c r="A516">
        <v>0.43328353787558177</v>
      </c>
      <c r="B516">
        <v>0.43541726924712892</v>
      </c>
      <c r="C516">
        <v>0.43696286811779772</v>
      </c>
      <c r="D516">
        <v>0.43771654553227879</v>
      </c>
      <c r="E516">
        <v>0.43605153321976148</v>
      </c>
      <c r="F516">
        <v>0.41869079754601229</v>
      </c>
      <c r="G516">
        <v>0.44107884532529079</v>
      </c>
      <c r="H516">
        <v>0.43691677336747758</v>
      </c>
      <c r="I516">
        <v>0.45810469798657721</v>
      </c>
      <c r="J516">
        <v>0.44588022648083625</v>
      </c>
      <c r="K516">
        <v>0.45478054198134166</v>
      </c>
      <c r="L516">
        <v>0.43676365187713306</v>
      </c>
      <c r="M516">
        <f t="shared" si="28"/>
        <v>0.43930394071310147</v>
      </c>
      <c r="N516">
        <f t="shared" si="29"/>
        <v>1.0208618696324183E-2</v>
      </c>
      <c r="P516">
        <v>90337.606638500481</v>
      </c>
      <c r="Q516">
        <v>89573.023008420845</v>
      </c>
      <c r="R516">
        <v>96693.009809243653</v>
      </c>
      <c r="S516">
        <v>91759.827781184969</v>
      </c>
      <c r="T516">
        <v>100535.33337396392</v>
      </c>
      <c r="U516">
        <v>95490.574839746361</v>
      </c>
      <c r="V516">
        <v>105908.57559373518</v>
      </c>
      <c r="W516">
        <v>99016.502965915264</v>
      </c>
      <c r="X516">
        <v>93741.535430867545</v>
      </c>
      <c r="Y516">
        <v>92766.97137475849</v>
      </c>
      <c r="Z516">
        <v>95939.840252604452</v>
      </c>
      <c r="AA516">
        <v>101933.98360638489</v>
      </c>
      <c r="AB516">
        <f t="shared" si="30"/>
        <v>96141.398722943835</v>
      </c>
      <c r="AC516">
        <f t="shared" si="31"/>
        <v>4958.6010845261044</v>
      </c>
    </row>
    <row r="517" spans="1:29" x14ac:dyDescent="0.25">
      <c r="A517">
        <v>0.43413669064748195</v>
      </c>
      <c r="B517">
        <v>0.43629391748192259</v>
      </c>
      <c r="C517">
        <v>0.43780921895006408</v>
      </c>
      <c r="D517">
        <v>0.43858486532706287</v>
      </c>
      <c r="E517">
        <v>0.43692163543441226</v>
      </c>
      <c r="F517">
        <v>0.41952024539877303</v>
      </c>
      <c r="G517">
        <v>0.44192675570874618</v>
      </c>
      <c r="H517">
        <v>0.43775672215108835</v>
      </c>
      <c r="I517">
        <v>0.45900000000000002</v>
      </c>
      <c r="J517">
        <v>0.44673083623693377</v>
      </c>
      <c r="K517">
        <v>0.45568280764104846</v>
      </c>
      <c r="L517">
        <v>0.4375904436860068</v>
      </c>
      <c r="M517">
        <f t="shared" ref="M517:M580" si="32">AVERAGE(A517:L517)</f>
        <v>0.44016284488862839</v>
      </c>
      <c r="N517">
        <f t="shared" ref="N517:N580" si="33">STDEV(A517:L517)</f>
        <v>1.0226077556161834E-2</v>
      </c>
      <c r="P517">
        <v>90849.694087533979</v>
      </c>
      <c r="Q517">
        <v>90096.490282507933</v>
      </c>
      <c r="R517">
        <v>97309.487548217003</v>
      </c>
      <c r="S517">
        <v>92255.559533896041</v>
      </c>
      <c r="T517">
        <v>101134.81228668943</v>
      </c>
      <c r="U517">
        <v>96045.821310710642</v>
      </c>
      <c r="V517">
        <v>106512.4539803346</v>
      </c>
      <c r="W517">
        <v>99537.64925797547</v>
      </c>
      <c r="X517">
        <v>94259.949483078322</v>
      </c>
      <c r="Y517">
        <v>93297.149247430556</v>
      </c>
      <c r="Z517">
        <v>96381.067129220886</v>
      </c>
      <c r="AA517">
        <v>102552.95306038702</v>
      </c>
      <c r="AB517">
        <f t="shared" ref="AB517:AB580" si="34">AVERAGE(P517:AA517)</f>
        <v>96686.090600665135</v>
      </c>
      <c r="AC517">
        <f t="shared" ref="AC517:AC580" si="35">STDEV(P517:AA517)</f>
        <v>4993.4380395735079</v>
      </c>
    </row>
    <row r="518" spans="1:29" x14ac:dyDescent="0.25">
      <c r="A518">
        <v>0.43496318239526016</v>
      </c>
      <c r="B518">
        <v>0.43715652913653763</v>
      </c>
      <c r="C518">
        <v>0.43864276568501925</v>
      </c>
      <c r="D518">
        <v>0.43942625053441642</v>
      </c>
      <c r="E518">
        <v>0.43775979557069844</v>
      </c>
      <c r="F518">
        <v>0.4203251533742331</v>
      </c>
      <c r="G518">
        <v>0.44278759155536401</v>
      </c>
      <c r="H518">
        <v>0.43864916773367474</v>
      </c>
      <c r="I518">
        <v>0.45989395973154362</v>
      </c>
      <c r="J518">
        <v>0.44762195121951215</v>
      </c>
      <c r="K518">
        <v>0.45657041314971125</v>
      </c>
      <c r="L518">
        <v>0.43844923208191122</v>
      </c>
      <c r="M518">
        <f t="shared" si="32"/>
        <v>0.44102049934732346</v>
      </c>
      <c r="N518">
        <f t="shared" si="33"/>
        <v>1.0250010518663063E-2</v>
      </c>
      <c r="P518">
        <v>91481.825224801025</v>
      </c>
      <c r="Q518">
        <v>90643.55572351272</v>
      </c>
      <c r="R518">
        <v>97835.757430384416</v>
      </c>
      <c r="S518">
        <v>92794.762534431342</v>
      </c>
      <c r="T518">
        <v>101758.28863968796</v>
      </c>
      <c r="U518">
        <v>96578.675466938512</v>
      </c>
      <c r="V518">
        <v>107192.10738992922</v>
      </c>
      <c r="W518">
        <v>100170.46975547717</v>
      </c>
      <c r="X518">
        <v>94823.321357017339</v>
      </c>
      <c r="Y518">
        <v>93855.411477698945</v>
      </c>
      <c r="Z518">
        <v>96947.557568266537</v>
      </c>
      <c r="AA518">
        <v>103155.35002157056</v>
      </c>
      <c r="AB518">
        <f t="shared" si="34"/>
        <v>97269.756882476315</v>
      </c>
      <c r="AC518">
        <f t="shared" si="35"/>
        <v>5023.8624370585148</v>
      </c>
    </row>
    <row r="519" spans="1:29" x14ac:dyDescent="0.25">
      <c r="A519">
        <v>0.43581506559458305</v>
      </c>
      <c r="B519">
        <v>0.4379872394725649</v>
      </c>
      <c r="C519">
        <v>0.43950320102432783</v>
      </c>
      <c r="D519">
        <v>0.4402612227447627</v>
      </c>
      <c r="E519">
        <v>0.43860562180579221</v>
      </c>
      <c r="F519">
        <v>0.42111779141104294</v>
      </c>
      <c r="G519">
        <v>0.44366910814304172</v>
      </c>
      <c r="H519">
        <v>0.43950192061459664</v>
      </c>
      <c r="I519">
        <v>0.46076107382550335</v>
      </c>
      <c r="J519">
        <v>0.44849869337979092</v>
      </c>
      <c r="K519">
        <v>0.45743802754331414</v>
      </c>
      <c r="L519">
        <v>0.43932209897610924</v>
      </c>
      <c r="M519">
        <f t="shared" si="32"/>
        <v>0.44187342204461905</v>
      </c>
      <c r="N519">
        <f t="shared" si="33"/>
        <v>1.0268000889400464E-2</v>
      </c>
      <c r="P519">
        <v>91959.402432703995</v>
      </c>
      <c r="Q519">
        <v>91177.698358824491</v>
      </c>
      <c r="R519">
        <v>98422.624956818414</v>
      </c>
      <c r="S519">
        <v>93283.714367756998</v>
      </c>
      <c r="T519">
        <v>102292.1745490005</v>
      </c>
      <c r="U519">
        <v>97137.239317863743</v>
      </c>
      <c r="V519">
        <v>107836.08954914447</v>
      </c>
      <c r="W519">
        <v>100803.03174787367</v>
      </c>
      <c r="X519">
        <v>95394.901297993871</v>
      </c>
      <c r="Y519">
        <v>94404.997239766846</v>
      </c>
      <c r="Z519">
        <v>97427.630690611448</v>
      </c>
      <c r="AA519">
        <v>103709.08172606461</v>
      </c>
      <c r="AB519">
        <f t="shared" si="34"/>
        <v>97820.715519535253</v>
      </c>
      <c r="AC519">
        <f t="shared" si="35"/>
        <v>5058.5070866233691</v>
      </c>
    </row>
    <row r="520" spans="1:29" x14ac:dyDescent="0.25">
      <c r="A520">
        <v>0.4366745662293694</v>
      </c>
      <c r="B520">
        <v>0.43884474691620584</v>
      </c>
      <c r="C520">
        <v>0.44036875800256087</v>
      </c>
      <c r="D520">
        <v>0.44113467293715264</v>
      </c>
      <c r="E520">
        <v>0.43947572402044294</v>
      </c>
      <c r="F520">
        <v>0.42195460122699385</v>
      </c>
      <c r="G520">
        <v>0.44451701852649711</v>
      </c>
      <c r="H520">
        <v>0.44034186939820746</v>
      </c>
      <c r="I520">
        <v>0.46166174496644291</v>
      </c>
      <c r="J520">
        <v>0.44935583623693381</v>
      </c>
      <c r="K520">
        <v>0.45834029320302089</v>
      </c>
      <c r="L520">
        <v>0.44015529010238902</v>
      </c>
      <c r="M520">
        <f t="shared" si="32"/>
        <v>0.44273542681385142</v>
      </c>
      <c r="N520">
        <f t="shared" si="33"/>
        <v>1.028507663845532E-2</v>
      </c>
      <c r="P520">
        <v>92545.890992991976</v>
      </c>
      <c r="Q520">
        <v>91671.012419627863</v>
      </c>
      <c r="R520">
        <v>99018.272255575139</v>
      </c>
      <c r="S520">
        <v>93849.837636440323</v>
      </c>
      <c r="T520">
        <v>102986.27194051682</v>
      </c>
      <c r="U520">
        <v>97751.161946887369</v>
      </c>
      <c r="V520">
        <v>108474.583823686</v>
      </c>
      <c r="W520">
        <v>101414.91333185509</v>
      </c>
      <c r="X520">
        <v>95998.567319207999</v>
      </c>
      <c r="Y520">
        <v>94952.299720729367</v>
      </c>
      <c r="Z520">
        <v>97935.124692294106</v>
      </c>
      <c r="AA520">
        <v>104326.7359028589</v>
      </c>
      <c r="AB520">
        <f t="shared" si="34"/>
        <v>98410.389331889237</v>
      </c>
      <c r="AC520">
        <f t="shared" si="35"/>
        <v>5096.0988232668606</v>
      </c>
    </row>
    <row r="521" spans="1:29" x14ac:dyDescent="0.25">
      <c r="A521">
        <v>0.43750740584003378</v>
      </c>
      <c r="B521">
        <v>0.43970735857082094</v>
      </c>
      <c r="C521">
        <v>0.44121510883482717</v>
      </c>
      <c r="D521">
        <v>0.44200299273193677</v>
      </c>
      <c r="E521">
        <v>0.44032793867120956</v>
      </c>
      <c r="F521">
        <v>0.42278404907975464</v>
      </c>
      <c r="G521">
        <v>0.4453520034467901</v>
      </c>
      <c r="H521">
        <v>0.44120230473751598</v>
      </c>
      <c r="I521">
        <v>0.46258389261744964</v>
      </c>
      <c r="J521">
        <v>0.45023388501742156</v>
      </c>
      <c r="K521">
        <v>0.45924788982674369</v>
      </c>
      <c r="L521">
        <v>0.44101407849829349</v>
      </c>
      <c r="M521">
        <f t="shared" si="32"/>
        <v>0.44359824232273309</v>
      </c>
      <c r="N521">
        <f t="shared" si="33"/>
        <v>1.0310097318938836E-2</v>
      </c>
      <c r="P521">
        <v>93057.236286302243</v>
      </c>
      <c r="Q521">
        <v>92267.334351897371</v>
      </c>
      <c r="R521">
        <v>99636.815823330297</v>
      </c>
      <c r="S521">
        <v>94410.178032706681</v>
      </c>
      <c r="T521">
        <v>103529.07118478793</v>
      </c>
      <c r="U521">
        <v>98281.735404392079</v>
      </c>
      <c r="V521">
        <v>109078.67328277288</v>
      </c>
      <c r="W521">
        <v>101989.05317047896</v>
      </c>
      <c r="X521">
        <v>96552.052203306361</v>
      </c>
      <c r="Y521">
        <v>95480.422640406585</v>
      </c>
      <c r="Z521">
        <v>98488.52789347402</v>
      </c>
      <c r="AA521">
        <v>104994.6336689921</v>
      </c>
      <c r="AB521">
        <f t="shared" si="34"/>
        <v>98980.477828570642</v>
      </c>
      <c r="AC521">
        <f t="shared" si="35"/>
        <v>5118.8799161697507</v>
      </c>
    </row>
    <row r="522" spans="1:29" x14ac:dyDescent="0.25">
      <c r="A522">
        <v>0.43834024545069816</v>
      </c>
      <c r="B522">
        <v>0.44054444917056573</v>
      </c>
      <c r="C522">
        <v>0.44206914212548021</v>
      </c>
      <c r="D522">
        <v>0.44283796494228306</v>
      </c>
      <c r="E522">
        <v>0.44115971039182283</v>
      </c>
      <c r="F522">
        <v>0.4235828220858896</v>
      </c>
      <c r="G522">
        <v>0.44622705730288664</v>
      </c>
      <c r="H522">
        <v>0.44206786171574908</v>
      </c>
      <c r="I522">
        <v>0.46346442953020139</v>
      </c>
      <c r="J522">
        <v>0.45111716027874565</v>
      </c>
      <c r="K522">
        <v>0.46012216792536648</v>
      </c>
      <c r="L522">
        <v>0.44188054607508531</v>
      </c>
      <c r="M522">
        <f t="shared" si="32"/>
        <v>0.44445112974956452</v>
      </c>
      <c r="N522">
        <f t="shared" si="33"/>
        <v>1.0331618225034204E-2</v>
      </c>
      <c r="P522">
        <v>93658.196883193348</v>
      </c>
      <c r="Q522">
        <v>92811.590487316731</v>
      </c>
      <c r="R522">
        <v>100216.28079662946</v>
      </c>
      <c r="S522">
        <v>94961.744415650712</v>
      </c>
      <c r="T522">
        <v>104141.34873232571</v>
      </c>
      <c r="U522">
        <v>98839.469910327069</v>
      </c>
      <c r="V522">
        <v>109780.91144852483</v>
      </c>
      <c r="W522">
        <v>102679.26180133253</v>
      </c>
      <c r="X522">
        <v>97150.868003089214</v>
      </c>
      <c r="Y522">
        <v>95993.704232898745</v>
      </c>
      <c r="Z522">
        <v>99048.578580554007</v>
      </c>
      <c r="AA522">
        <v>105530.21454801815</v>
      </c>
      <c r="AB522">
        <f t="shared" si="34"/>
        <v>99567.680819988382</v>
      </c>
      <c r="AC522">
        <f t="shared" si="35"/>
        <v>5152.9197626135183</v>
      </c>
    </row>
    <row r="523" spans="1:29" x14ac:dyDescent="0.25">
      <c r="A523">
        <v>0.43919212865002105</v>
      </c>
      <c r="B523">
        <v>0.44139557635048915</v>
      </c>
      <c r="C523">
        <v>0.44292829705505765</v>
      </c>
      <c r="D523">
        <v>0.44368576314664387</v>
      </c>
      <c r="E523">
        <v>0.44203620102214647</v>
      </c>
      <c r="F523">
        <v>0.4243950920245399</v>
      </c>
      <c r="G523">
        <v>0.44710728134424815</v>
      </c>
      <c r="H523">
        <v>0.44290781049935979</v>
      </c>
      <c r="I523">
        <v>0.46435167785234899</v>
      </c>
      <c r="J523">
        <v>0.45197430313588849</v>
      </c>
      <c r="K523">
        <v>0.46101110617503333</v>
      </c>
      <c r="L523">
        <v>0.44272653583617744</v>
      </c>
      <c r="M523">
        <f t="shared" si="32"/>
        <v>0.44530931442432958</v>
      </c>
      <c r="N523">
        <f t="shared" si="33"/>
        <v>1.0350279025303997E-2</v>
      </c>
      <c r="P523">
        <v>94167.5012482647</v>
      </c>
      <c r="Q523">
        <v>93345.171261511394</v>
      </c>
      <c r="R523">
        <v>100831.20916401646</v>
      </c>
      <c r="S523">
        <v>95575.327120032031</v>
      </c>
      <c r="T523">
        <v>104859.67211116529</v>
      </c>
      <c r="U523">
        <v>99411.095944848552</v>
      </c>
      <c r="V523">
        <v>110462.25343801905</v>
      </c>
      <c r="W523">
        <v>103177.91814924133</v>
      </c>
      <c r="X523">
        <v>97699.502665756314</v>
      </c>
      <c r="Y523">
        <v>96628.684708308312</v>
      </c>
      <c r="Z523">
        <v>99621.716505499731</v>
      </c>
      <c r="AA523">
        <v>106182.59204309902</v>
      </c>
      <c r="AB523">
        <f t="shared" si="34"/>
        <v>100163.55369664684</v>
      </c>
      <c r="AC523">
        <f t="shared" si="35"/>
        <v>5194.3952101342675</v>
      </c>
    </row>
    <row r="524" spans="1:29" x14ac:dyDescent="0.25">
      <c r="A524">
        <v>0.44005162928480734</v>
      </c>
      <c r="B524">
        <v>0.44226456826882182</v>
      </c>
      <c r="C524">
        <v>0.44377464788732401</v>
      </c>
      <c r="D524">
        <v>0.44454638734501922</v>
      </c>
      <c r="E524">
        <v>0.44288841567291309</v>
      </c>
      <c r="F524">
        <v>0.42521840490797547</v>
      </c>
      <c r="G524">
        <v>0.44795519172770354</v>
      </c>
      <c r="H524">
        <v>0.44374903969270169</v>
      </c>
      <c r="I524">
        <v>0.46526040268456376</v>
      </c>
      <c r="J524">
        <v>0.45283928571428567</v>
      </c>
      <c r="K524">
        <v>0.46190537538871612</v>
      </c>
      <c r="L524">
        <v>0.44356612627986342</v>
      </c>
      <c r="M524">
        <f t="shared" si="32"/>
        <v>0.44616828957122462</v>
      </c>
      <c r="N524">
        <f t="shared" si="33"/>
        <v>1.0371077731266302E-2</v>
      </c>
      <c r="P524">
        <v>94683.299475914377</v>
      </c>
      <c r="Q524">
        <v>93908.530674911744</v>
      </c>
      <c r="R524">
        <v>101422.20834801409</v>
      </c>
      <c r="S524">
        <v>96082.425208183398</v>
      </c>
      <c r="T524">
        <v>105441.32435397369</v>
      </c>
      <c r="U524">
        <v>99980.855953142018</v>
      </c>
      <c r="V524">
        <v>111118.05565653159</v>
      </c>
      <c r="W524">
        <v>103793.67730980058</v>
      </c>
      <c r="X524">
        <v>98324.621589454866</v>
      </c>
      <c r="Y524">
        <v>97156.579299874997</v>
      </c>
      <c r="Z524">
        <v>100226.014520602</v>
      </c>
      <c r="AA524">
        <v>106742.90013363218</v>
      </c>
      <c r="AB524">
        <f t="shared" si="34"/>
        <v>100740.04104366961</v>
      </c>
      <c r="AC524">
        <f t="shared" si="35"/>
        <v>5224.0065439585642</v>
      </c>
    </row>
    <row r="525" spans="1:29" x14ac:dyDescent="0.25">
      <c r="A525">
        <v>0.4408908167583579</v>
      </c>
      <c r="B525">
        <v>0.44310165886856656</v>
      </c>
      <c r="C525">
        <v>0.44460179257362359</v>
      </c>
      <c r="D525">
        <v>0.44540829414279609</v>
      </c>
      <c r="E525">
        <v>0.44371379897785351</v>
      </c>
      <c r="F525">
        <v>0.42603558282208592</v>
      </c>
      <c r="G525">
        <v>0.44880310211115892</v>
      </c>
      <c r="H525">
        <v>0.44461459667093467</v>
      </c>
      <c r="I525">
        <v>0.46615436241610742</v>
      </c>
      <c r="J525">
        <v>0.45372909407665507</v>
      </c>
      <c r="K525">
        <v>0.46280630830741892</v>
      </c>
      <c r="L525">
        <v>0.44443899317406144</v>
      </c>
      <c r="M525">
        <f t="shared" si="32"/>
        <v>0.447024866741635</v>
      </c>
      <c r="N525">
        <f t="shared" si="33"/>
        <v>1.0394982905052192E-2</v>
      </c>
      <c r="P525">
        <v>95236.947645449123</v>
      </c>
      <c r="Q525">
        <v>94424.131893359605</v>
      </c>
      <c r="R525">
        <v>102000.64040692235</v>
      </c>
      <c r="S525">
        <v>96695.808503171036</v>
      </c>
      <c r="T525">
        <v>106036.46087274501</v>
      </c>
      <c r="U525">
        <v>100536.93176909654</v>
      </c>
      <c r="V525">
        <v>111812.90628522272</v>
      </c>
      <c r="W525">
        <v>104437.09651661501</v>
      </c>
      <c r="X525">
        <v>98926.795234843987</v>
      </c>
      <c r="Y525">
        <v>97726.714591891418</v>
      </c>
      <c r="Z525">
        <v>100851.29366307631</v>
      </c>
      <c r="AA525">
        <v>107407.11512358345</v>
      </c>
      <c r="AB525">
        <f t="shared" si="34"/>
        <v>101341.07020883138</v>
      </c>
      <c r="AC525">
        <f t="shared" si="35"/>
        <v>5265.5395222464467</v>
      </c>
    </row>
    <row r="526" spans="1:29" x14ac:dyDescent="0.25">
      <c r="A526">
        <v>0.44173635209479467</v>
      </c>
      <c r="B526">
        <v>0.44393364525733731</v>
      </c>
      <c r="C526">
        <v>0.4454686299615877</v>
      </c>
      <c r="D526">
        <v>0.44625609234715696</v>
      </c>
      <c r="E526">
        <v>0.44456473594548557</v>
      </c>
      <c r="F526">
        <v>0.42685398773006133</v>
      </c>
      <c r="G526">
        <v>0.44967169323567424</v>
      </c>
      <c r="H526">
        <v>0.4454814340588989</v>
      </c>
      <c r="I526">
        <v>0.46702147651006709</v>
      </c>
      <c r="J526">
        <v>0.45459930313588848</v>
      </c>
      <c r="K526">
        <v>0.46368191914704576</v>
      </c>
      <c r="L526">
        <v>0.44529778156996586</v>
      </c>
      <c r="M526">
        <f t="shared" si="32"/>
        <v>0.44788058758283039</v>
      </c>
      <c r="N526">
        <f t="shared" si="33"/>
        <v>1.0408610998246816E-2</v>
      </c>
      <c r="P526">
        <v>95763.69267001655</v>
      </c>
      <c r="Q526">
        <v>94941.418695158718</v>
      </c>
      <c r="R526">
        <v>102562.71798797457</v>
      </c>
      <c r="S526">
        <v>97267.914053665037</v>
      </c>
      <c r="T526">
        <v>106665.42235494882</v>
      </c>
      <c r="U526">
        <v>101068.12723534393</v>
      </c>
      <c r="V526">
        <v>112469.13064871018</v>
      </c>
      <c r="W526">
        <v>105045.87603933415</v>
      </c>
      <c r="X526">
        <v>99492.219125542382</v>
      </c>
      <c r="Y526">
        <v>98297.763196350003</v>
      </c>
      <c r="Z526">
        <v>101451.43699949104</v>
      </c>
      <c r="AA526">
        <v>108031.08263097532</v>
      </c>
      <c r="AB526">
        <f t="shared" si="34"/>
        <v>101921.40013645923</v>
      </c>
      <c r="AC526">
        <f t="shared" si="35"/>
        <v>5304.6743036346543</v>
      </c>
    </row>
    <row r="527" spans="1:29" x14ac:dyDescent="0.25">
      <c r="A527">
        <v>0.4426085484553533</v>
      </c>
      <c r="B527">
        <v>0.44479625691195235</v>
      </c>
      <c r="C527">
        <v>0.44634058898847634</v>
      </c>
      <c r="D527">
        <v>0.44713082513894831</v>
      </c>
      <c r="E527">
        <v>0.44543483816013629</v>
      </c>
      <c r="F527">
        <v>0.42768957055214724</v>
      </c>
      <c r="G527">
        <v>0.45054545454545447</v>
      </c>
      <c r="H527">
        <v>0.44631498079385401</v>
      </c>
      <c r="I527">
        <v>0.46792885906040271</v>
      </c>
      <c r="J527">
        <v>0.45545121951219508</v>
      </c>
      <c r="K527">
        <v>0.46457618836072856</v>
      </c>
      <c r="L527">
        <v>0.44613737201365178</v>
      </c>
      <c r="M527">
        <f t="shared" si="32"/>
        <v>0.44874622520777513</v>
      </c>
      <c r="N527">
        <f t="shared" si="33"/>
        <v>1.0425015073419475E-2</v>
      </c>
      <c r="P527">
        <v>96292.664161753666</v>
      </c>
      <c r="Q527">
        <v>95490.731580631866</v>
      </c>
      <c r="R527">
        <v>103218.10216900543</v>
      </c>
      <c r="S527">
        <v>97887.279630463367</v>
      </c>
      <c r="T527">
        <v>107346.72111165288</v>
      </c>
      <c r="U527">
        <v>101609.0675052266</v>
      </c>
      <c r="V527">
        <v>113188.25461345825</v>
      </c>
      <c r="W527">
        <v>105648.45143952878</v>
      </c>
      <c r="X527">
        <v>100098.31025747214</v>
      </c>
      <c r="Y527">
        <v>98849.860567633848</v>
      </c>
      <c r="Z527">
        <v>102018.13517247107</v>
      </c>
      <c r="AA527">
        <v>108580.07933752119</v>
      </c>
      <c r="AB527">
        <f t="shared" si="34"/>
        <v>102518.97146223493</v>
      </c>
      <c r="AC527">
        <f t="shared" si="35"/>
        <v>5344.2968095212755</v>
      </c>
    </row>
    <row r="528" spans="1:29" x14ac:dyDescent="0.25">
      <c r="A528">
        <v>0.44344773592890385</v>
      </c>
      <c r="B528">
        <v>0.44565886856656745</v>
      </c>
      <c r="C528">
        <v>0.44717413572343157</v>
      </c>
      <c r="D528">
        <v>0.44799144933732366</v>
      </c>
      <c r="E528">
        <v>0.44628705281090292</v>
      </c>
      <c r="F528">
        <v>0.42850674846625764</v>
      </c>
      <c r="G528">
        <v>0.45139336492890991</v>
      </c>
      <c r="H528">
        <v>0.44716773367477591</v>
      </c>
      <c r="I528">
        <v>0.46883087248322153</v>
      </c>
      <c r="J528">
        <v>0.4563279616724738</v>
      </c>
      <c r="K528">
        <v>0.46547712127943142</v>
      </c>
      <c r="L528">
        <v>0.44697696245733787</v>
      </c>
      <c r="M528">
        <f t="shared" si="32"/>
        <v>0.44960333394412816</v>
      </c>
      <c r="N528">
        <f t="shared" si="33"/>
        <v>1.0448763201752823E-2</v>
      </c>
      <c r="P528">
        <v>96878.967183110843</v>
      </c>
      <c r="Q528">
        <v>96085.742503628178</v>
      </c>
      <c r="R528">
        <v>103853.5166718121</v>
      </c>
      <c r="S528">
        <v>98430.869637659824</v>
      </c>
      <c r="T528">
        <v>108035.33337396393</v>
      </c>
      <c r="U528">
        <v>102151.04445634708</v>
      </c>
      <c r="V528">
        <v>113819.99456840132</v>
      </c>
      <c r="W528">
        <v>106269.3807021918</v>
      </c>
      <c r="X528">
        <v>100717.27313089254</v>
      </c>
      <c r="Y528">
        <v>99432.782233840466</v>
      </c>
      <c r="Z528">
        <v>102661.27943330181</v>
      </c>
      <c r="AA528">
        <v>109261.3929311742</v>
      </c>
      <c r="AB528">
        <f t="shared" si="34"/>
        <v>103133.13140219369</v>
      </c>
      <c r="AC528">
        <f t="shared" si="35"/>
        <v>5374.678449196681</v>
      </c>
    </row>
    <row r="529" spans="1:29" x14ac:dyDescent="0.25">
      <c r="A529">
        <v>0.44426787981379595</v>
      </c>
      <c r="B529">
        <v>0.44648957890259466</v>
      </c>
      <c r="C529">
        <v>0.44802048655569782</v>
      </c>
      <c r="D529">
        <v>0.44882000855066273</v>
      </c>
      <c r="E529">
        <v>0.44711882453151619</v>
      </c>
      <c r="F529">
        <v>0.42929938650306748</v>
      </c>
      <c r="G529">
        <v>0.45226841878500645</v>
      </c>
      <c r="H529">
        <v>0.44803969270166455</v>
      </c>
      <c r="I529">
        <v>0.46971140939597317</v>
      </c>
      <c r="J529">
        <v>0.45722560975609755</v>
      </c>
      <c r="K529">
        <v>0.46634473567303419</v>
      </c>
      <c r="L529">
        <v>0.44783703071672354</v>
      </c>
      <c r="M529">
        <f t="shared" si="32"/>
        <v>0.45045358849048611</v>
      </c>
      <c r="N529">
        <f t="shared" si="33"/>
        <v>1.0472497392369043E-2</v>
      </c>
      <c r="P529">
        <v>97510.356164654659</v>
      </c>
      <c r="Q529">
        <v>96623.443592681506</v>
      </c>
      <c r="R529">
        <v>104471.37162997332</v>
      </c>
      <c r="S529">
        <v>98962.09626244758</v>
      </c>
      <c r="T529">
        <v>108650.35348610436</v>
      </c>
      <c r="U529">
        <v>102722.04848212589</v>
      </c>
      <c r="V529">
        <v>114560.43685438202</v>
      </c>
      <c r="W529">
        <v>106946.40557268074</v>
      </c>
      <c r="X529">
        <v>101283.07011554719</v>
      </c>
      <c r="Y529">
        <v>100015.24724382602</v>
      </c>
      <c r="Z529">
        <v>103253.5288802102</v>
      </c>
      <c r="AA529">
        <v>109867.47266853965</v>
      </c>
      <c r="AB529">
        <f t="shared" si="34"/>
        <v>103738.81924609776</v>
      </c>
      <c r="AC529">
        <f t="shared" si="35"/>
        <v>5418.995540464799</v>
      </c>
    </row>
    <row r="530" spans="1:29" x14ac:dyDescent="0.25">
      <c r="A530">
        <v>0.44512738044858219</v>
      </c>
      <c r="B530">
        <v>0.44733432581880056</v>
      </c>
      <c r="C530">
        <v>0.44889372599231758</v>
      </c>
      <c r="D530">
        <v>0.44966780675502349</v>
      </c>
      <c r="E530">
        <v>0.44796976149914819</v>
      </c>
      <c r="F530">
        <v>0.43011165644171784</v>
      </c>
      <c r="G530">
        <v>0.45314218009478668</v>
      </c>
      <c r="H530">
        <v>0.44888092189500645</v>
      </c>
      <c r="I530">
        <v>0.47060536912751683</v>
      </c>
      <c r="J530">
        <v>0.45807621951219513</v>
      </c>
      <c r="K530">
        <v>0.46722701021768104</v>
      </c>
      <c r="L530">
        <v>0.44868941979522176</v>
      </c>
      <c r="M530">
        <f t="shared" si="32"/>
        <v>0.45131048146649982</v>
      </c>
      <c r="N530">
        <f t="shared" si="33"/>
        <v>1.049095655572916E-2</v>
      </c>
      <c r="P530">
        <v>98032.277177021038</v>
      </c>
      <c r="Q530">
        <v>97215.270636014306</v>
      </c>
      <c r="R530">
        <v>105112.63931432845</v>
      </c>
      <c r="S530">
        <v>99576.476604403666</v>
      </c>
      <c r="T530">
        <v>109271.08727450024</v>
      </c>
      <c r="U530">
        <v>103269.20883943536</v>
      </c>
      <c r="V530">
        <v>115272.38435455675</v>
      </c>
      <c r="W530">
        <v>107528.55906956547</v>
      </c>
      <c r="X530">
        <v>101930.76122359894</v>
      </c>
      <c r="Y530">
        <v>100568.71458377308</v>
      </c>
      <c r="Z530">
        <v>103831.65241958099</v>
      </c>
      <c r="AA530">
        <v>110478.81351473639</v>
      </c>
      <c r="AB530">
        <f t="shared" si="34"/>
        <v>104340.65375095957</v>
      </c>
      <c r="AC530">
        <f t="shared" si="35"/>
        <v>5451.8877721479603</v>
      </c>
    </row>
    <row r="531" spans="1:29" x14ac:dyDescent="0.25">
      <c r="A531">
        <v>0.44597926364790508</v>
      </c>
      <c r="B531">
        <v>0.44819055720969803</v>
      </c>
      <c r="C531">
        <v>0.44974007682458389</v>
      </c>
      <c r="D531">
        <v>0.45053612654980768</v>
      </c>
      <c r="E531">
        <v>0.44883347529812606</v>
      </c>
      <c r="F531">
        <v>0.43094723926380368</v>
      </c>
      <c r="G531">
        <v>0.45397716501507968</v>
      </c>
      <c r="H531">
        <v>0.44972087067861716</v>
      </c>
      <c r="I531">
        <v>0.47153422818791946</v>
      </c>
      <c r="J531">
        <v>0.45893336236933796</v>
      </c>
      <c r="K531">
        <v>0.46814127054642385</v>
      </c>
      <c r="L531">
        <v>0.4495226109215017</v>
      </c>
      <c r="M531">
        <f t="shared" si="32"/>
        <v>0.45217135387606705</v>
      </c>
      <c r="N531">
        <f t="shared" si="33"/>
        <v>1.0515546215985445E-2</v>
      </c>
      <c r="P531">
        <v>98579.24594504667</v>
      </c>
      <c r="Q531">
        <v>97813.840012752175</v>
      </c>
      <c r="R531">
        <v>105738.41328281998</v>
      </c>
      <c r="S531">
        <v>100149.57920186612</v>
      </c>
      <c r="T531">
        <v>109979.81167723062</v>
      </c>
      <c r="U531">
        <v>103683.05198956409</v>
      </c>
      <c r="V531">
        <v>115960.48066364943</v>
      </c>
      <c r="W531">
        <v>108213.59759831526</v>
      </c>
      <c r="X531">
        <v>102551.40301982248</v>
      </c>
      <c r="Y531">
        <v>101177.2089983601</v>
      </c>
      <c r="Z531">
        <v>104482.69056991802</v>
      </c>
      <c r="AA531">
        <v>111086.20852930966</v>
      </c>
      <c r="AB531">
        <f t="shared" si="34"/>
        <v>104951.2942907212</v>
      </c>
      <c r="AC531">
        <f t="shared" si="35"/>
        <v>5492.3208454713549</v>
      </c>
    </row>
    <row r="532" spans="1:29" x14ac:dyDescent="0.25">
      <c r="A532">
        <v>0.44681845112145568</v>
      </c>
      <c r="B532">
        <v>0.44905444491705659</v>
      </c>
      <c r="C532">
        <v>0.45056722151088352</v>
      </c>
      <c r="D532">
        <v>0.45139033775117571</v>
      </c>
      <c r="E532">
        <v>0.44967930153321978</v>
      </c>
      <c r="F532">
        <v>0.43176441717791414</v>
      </c>
      <c r="G532">
        <v>0.45481861266695389</v>
      </c>
      <c r="H532">
        <v>0.45058002560819466</v>
      </c>
      <c r="I532">
        <v>0.47242147651006711</v>
      </c>
      <c r="J532">
        <v>0.45982317073170731</v>
      </c>
      <c r="K532">
        <v>0.46902354509107064</v>
      </c>
      <c r="L532">
        <v>0.45039419795221841</v>
      </c>
      <c r="M532">
        <f t="shared" si="32"/>
        <v>0.45302793354765974</v>
      </c>
      <c r="N532">
        <f t="shared" si="33"/>
        <v>1.0534416609117721E-2</v>
      </c>
      <c r="P532">
        <v>99187.999177031757</v>
      </c>
      <c r="Q532">
        <v>98390.496805923598</v>
      </c>
      <c r="R532">
        <v>106355.0631741918</v>
      </c>
      <c r="S532">
        <v>100729.2623093203</v>
      </c>
      <c r="T532">
        <v>110607.85897123357</v>
      </c>
      <c r="U532">
        <v>104271.886932633</v>
      </c>
      <c r="V532">
        <v>116601.29673555291</v>
      </c>
      <c r="W532">
        <v>108881.31628501741</v>
      </c>
      <c r="X532">
        <v>103178.57396028041</v>
      </c>
      <c r="Y532">
        <v>101776.57028852556</v>
      </c>
      <c r="Z532">
        <v>105066.83839338574</v>
      </c>
      <c r="AA532">
        <v>111777.25517430055</v>
      </c>
      <c r="AB532">
        <f t="shared" si="34"/>
        <v>105568.70151728306</v>
      </c>
      <c r="AC532">
        <f t="shared" si="35"/>
        <v>5518.0357638336409</v>
      </c>
    </row>
    <row r="533" spans="1:29" x14ac:dyDescent="0.25">
      <c r="A533">
        <v>0.44767795175624198</v>
      </c>
      <c r="B533">
        <v>0.44989791578051891</v>
      </c>
      <c r="C533">
        <v>0.45143405889884763</v>
      </c>
      <c r="D533">
        <v>0.45223813595553658</v>
      </c>
      <c r="E533">
        <v>0.45053662691652469</v>
      </c>
      <c r="F533">
        <v>0.43257668711656438</v>
      </c>
      <c r="G533">
        <v>0.45570012925463155</v>
      </c>
      <c r="H533">
        <v>0.45144686299615877</v>
      </c>
      <c r="I533">
        <v>0.47329530201342285</v>
      </c>
      <c r="J533">
        <v>0.46069468641114986</v>
      </c>
      <c r="K533">
        <v>0.46989115948467347</v>
      </c>
      <c r="L533">
        <v>0.45126706484641638</v>
      </c>
      <c r="M533">
        <f t="shared" si="32"/>
        <v>0.4538880484525572</v>
      </c>
      <c r="N533">
        <f t="shared" si="33"/>
        <v>1.054781681896905E-2</v>
      </c>
      <c r="P533">
        <v>99719.939291661838</v>
      </c>
      <c r="Q533">
        <v>99013.413497735295</v>
      </c>
      <c r="R533">
        <v>106993.92072496816</v>
      </c>
      <c r="S533">
        <v>101317.32061130943</v>
      </c>
      <c r="T533">
        <v>111279.78729887861</v>
      </c>
      <c r="U533">
        <v>104865.07593690067</v>
      </c>
      <c r="V533">
        <v>117326.75287492455</v>
      </c>
      <c r="W533">
        <v>109460.62622574506</v>
      </c>
      <c r="X533">
        <v>103749.40771334444</v>
      </c>
      <c r="Y533">
        <v>102375.93157869102</v>
      </c>
      <c r="Z533">
        <v>105656.38729914725</v>
      </c>
      <c r="AA533">
        <v>112394.64629565329</v>
      </c>
      <c r="AB533">
        <f t="shared" si="34"/>
        <v>106179.43411241331</v>
      </c>
      <c r="AC533">
        <f t="shared" si="35"/>
        <v>5554.8884165420895</v>
      </c>
    </row>
    <row r="534" spans="1:29" x14ac:dyDescent="0.25">
      <c r="A534">
        <v>0.44854253068133715</v>
      </c>
      <c r="B534">
        <v>0.45075414717141643</v>
      </c>
      <c r="C534">
        <v>0.45229321382842513</v>
      </c>
      <c r="D534">
        <v>0.45311286874732792</v>
      </c>
      <c r="E534">
        <v>0.45140800681431004</v>
      </c>
      <c r="F534">
        <v>0.43341226993865034</v>
      </c>
      <c r="G534">
        <v>0.45657389056441183</v>
      </c>
      <c r="H534">
        <v>0.45229321382842508</v>
      </c>
      <c r="I534">
        <v>0.47419731543624161</v>
      </c>
      <c r="J534">
        <v>0.46155182926829269</v>
      </c>
      <c r="K534">
        <v>0.47079875610839633</v>
      </c>
      <c r="L534">
        <v>0.45208745733788391</v>
      </c>
      <c r="M534">
        <f t="shared" si="32"/>
        <v>0.45475212497709316</v>
      </c>
      <c r="N534">
        <f t="shared" si="33"/>
        <v>1.0566499983218411E-2</v>
      </c>
      <c r="P534">
        <v>100341.12363201115</v>
      </c>
      <c r="Q534">
        <v>99605.802402185189</v>
      </c>
      <c r="R534">
        <v>107618.66177906877</v>
      </c>
      <c r="S534">
        <v>101905.17950390487</v>
      </c>
      <c r="T534">
        <v>111990.79717211118</v>
      </c>
      <c r="U534">
        <v>105500.76887191804</v>
      </c>
      <c r="V534">
        <v>117972.63468652687</v>
      </c>
      <c r="W534">
        <v>110057.77301873072</v>
      </c>
      <c r="X534">
        <v>104434.78131097753</v>
      </c>
      <c r="Y534">
        <v>102973.00958775108</v>
      </c>
      <c r="Z534">
        <v>106304.93264227176</v>
      </c>
      <c r="AA534">
        <v>113031.76657512339</v>
      </c>
      <c r="AB534">
        <f t="shared" si="34"/>
        <v>106811.43593188172</v>
      </c>
      <c r="AC534">
        <f t="shared" si="35"/>
        <v>5571.8025280595721</v>
      </c>
    </row>
    <row r="535" spans="1:29" x14ac:dyDescent="0.25">
      <c r="A535">
        <v>0.44936902242911547</v>
      </c>
      <c r="B535">
        <v>0.45161803487877505</v>
      </c>
      <c r="C535">
        <v>0.45313316261203584</v>
      </c>
      <c r="D535">
        <v>0.45397990594271054</v>
      </c>
      <c r="E535">
        <v>0.45224616695059627</v>
      </c>
      <c r="F535">
        <v>0.43423680981595092</v>
      </c>
      <c r="G535">
        <v>0.45741533821628599</v>
      </c>
      <c r="H535">
        <v>0.45315236875800252</v>
      </c>
      <c r="I535">
        <v>0.47511140939597313</v>
      </c>
      <c r="J535">
        <v>0.46244163763066198</v>
      </c>
      <c r="K535">
        <v>0.47170102176810302</v>
      </c>
      <c r="L535">
        <v>0.45292704778156995</v>
      </c>
      <c r="M535">
        <f t="shared" si="32"/>
        <v>0.45561099384831505</v>
      </c>
      <c r="N535">
        <f t="shared" si="33"/>
        <v>1.059245352690971E-2</v>
      </c>
      <c r="P535">
        <v>100930.58081519209</v>
      </c>
      <c r="Q535">
        <v>100213.17426975745</v>
      </c>
      <c r="R535">
        <v>108250.63323390574</v>
      </c>
      <c r="S535">
        <v>102512.38110768814</v>
      </c>
      <c r="T535">
        <v>112664.78242320821</v>
      </c>
      <c r="U535">
        <v>106171.29429652539</v>
      </c>
      <c r="V535">
        <v>118577.99058053848</v>
      </c>
      <c r="W535">
        <v>110477.06829934663</v>
      </c>
      <c r="X535">
        <v>105042.17827175416</v>
      </c>
      <c r="Y535">
        <v>103602.96684472878</v>
      </c>
      <c r="Z535">
        <v>106969.05803047455</v>
      </c>
      <c r="AA535">
        <v>113646.52714206047</v>
      </c>
      <c r="AB535">
        <f t="shared" si="34"/>
        <v>107421.55294293167</v>
      </c>
      <c r="AC535">
        <f t="shared" si="35"/>
        <v>5567.2397310883471</v>
      </c>
    </row>
    <row r="536" spans="1:29" x14ac:dyDescent="0.25">
      <c r="A536">
        <v>0.45020820990266602</v>
      </c>
      <c r="B536">
        <v>0.45244874521480227</v>
      </c>
      <c r="C536">
        <v>0.4539859154929578</v>
      </c>
      <c r="D536">
        <v>0.45481487815305688</v>
      </c>
      <c r="E536">
        <v>0.45307155025553664</v>
      </c>
      <c r="F536">
        <v>0.43503558282208588</v>
      </c>
      <c r="G536">
        <v>0.45829039207238254</v>
      </c>
      <c r="H536">
        <v>0.45401920614596675</v>
      </c>
      <c r="I536">
        <v>0.47599194630872488</v>
      </c>
      <c r="J536">
        <v>0.46331968641114979</v>
      </c>
      <c r="K536">
        <v>0.47256197245668596</v>
      </c>
      <c r="L536">
        <v>0.45378583617747437</v>
      </c>
      <c r="M536">
        <f t="shared" si="32"/>
        <v>0.45646116011779081</v>
      </c>
      <c r="N536">
        <f t="shared" si="33"/>
        <v>1.0612062153015385E-2</v>
      </c>
      <c r="P536">
        <v>101450.46089931957</v>
      </c>
      <c r="Q536">
        <v>100793.95137778751</v>
      </c>
      <c r="R536">
        <v>108925.1263311684</v>
      </c>
      <c r="S536">
        <v>103150.49116749324</v>
      </c>
      <c r="T536">
        <v>113320.94100438811</v>
      </c>
      <c r="U536">
        <v>106741.46897731395</v>
      </c>
      <c r="V536">
        <v>119248.14572819773</v>
      </c>
      <c r="W536">
        <v>110591.58606094519</v>
      </c>
      <c r="X536">
        <v>105641.18061851517</v>
      </c>
      <c r="Y536">
        <v>104192.51002614104</v>
      </c>
      <c r="Z536">
        <v>107568.57816508615</v>
      </c>
      <c r="AA536">
        <v>114321.26434967437</v>
      </c>
      <c r="AB536">
        <f t="shared" si="34"/>
        <v>107995.4753921692</v>
      </c>
      <c r="AC536">
        <f t="shared" si="35"/>
        <v>5580.2890023905666</v>
      </c>
    </row>
    <row r="537" spans="1:29" x14ac:dyDescent="0.25">
      <c r="A537">
        <v>0.4510804062632246</v>
      </c>
      <c r="B537">
        <v>0.45328583581454701</v>
      </c>
      <c r="C537">
        <v>0.45487195902688865</v>
      </c>
      <c r="D537">
        <v>0.45567678495083369</v>
      </c>
      <c r="E537">
        <v>0.45394165247018742</v>
      </c>
      <c r="F537">
        <v>0.43587116564417178</v>
      </c>
      <c r="G537">
        <v>0.45916415338216282</v>
      </c>
      <c r="H537">
        <v>0.45485915492957746</v>
      </c>
      <c r="I537">
        <v>0.47687919463087247</v>
      </c>
      <c r="J537">
        <v>0.46416376306620211</v>
      </c>
      <c r="K537">
        <v>0.47344291426032875</v>
      </c>
      <c r="L537">
        <v>0.4546267064846416</v>
      </c>
      <c r="M537">
        <f t="shared" si="32"/>
        <v>0.45732197424363658</v>
      </c>
      <c r="N537">
        <f t="shared" si="33"/>
        <v>1.0623403808835306E-2</v>
      </c>
      <c r="P537">
        <v>102153.09683029413</v>
      </c>
      <c r="Q537">
        <v>101349.2574485096</v>
      </c>
      <c r="R537">
        <v>109632.32838414314</v>
      </c>
      <c r="S537">
        <v>103734.3618722149</v>
      </c>
      <c r="T537">
        <v>114022.58044856168</v>
      </c>
      <c r="U537">
        <v>107402.24959828603</v>
      </c>
      <c r="V537">
        <v>119880.94104557806</v>
      </c>
      <c r="W537">
        <v>111101.87513858748</v>
      </c>
      <c r="X537">
        <v>106289.99100843565</v>
      </c>
      <c r="Y537">
        <v>104780.45491077953</v>
      </c>
      <c r="Z537">
        <v>108181.60100543223</v>
      </c>
      <c r="AA537">
        <v>114875.25910960995</v>
      </c>
      <c r="AB537">
        <f t="shared" si="34"/>
        <v>108616.99973336935</v>
      </c>
      <c r="AC537">
        <f t="shared" si="35"/>
        <v>5581.7029992444459</v>
      </c>
    </row>
    <row r="538" spans="1:29" x14ac:dyDescent="0.25">
      <c r="A538">
        <v>0.45193228946254749</v>
      </c>
      <c r="B538">
        <v>0.45415482773287963</v>
      </c>
      <c r="C538">
        <v>0.45571830985915501</v>
      </c>
      <c r="D538">
        <v>0.45655023514322363</v>
      </c>
      <c r="E538">
        <v>0.45480664395229986</v>
      </c>
      <c r="F538">
        <v>0.43670184049079752</v>
      </c>
      <c r="G538">
        <v>0.46001206376561821</v>
      </c>
      <c r="H538">
        <v>0.45569910371318822</v>
      </c>
      <c r="I538">
        <v>0.47779463087248319</v>
      </c>
      <c r="J538">
        <v>0.4650274390243902</v>
      </c>
      <c r="K538">
        <v>0.47434384717903155</v>
      </c>
      <c r="L538">
        <v>0.45546629692832757</v>
      </c>
      <c r="M538">
        <f t="shared" si="32"/>
        <v>0.45818396067699524</v>
      </c>
      <c r="N538">
        <f t="shared" si="33"/>
        <v>1.0644713748802824E-2</v>
      </c>
      <c r="P538">
        <v>102794.87599196327</v>
      </c>
      <c r="Q538">
        <v>101980.97663115567</v>
      </c>
      <c r="R538">
        <v>110276.00620207706</v>
      </c>
      <c r="S538">
        <v>104416.14258923792</v>
      </c>
      <c r="T538">
        <v>114745.24622135545</v>
      </c>
      <c r="U538">
        <v>108024.25834096446</v>
      </c>
      <c r="V538">
        <v>120540.54256886475</v>
      </c>
      <c r="W538">
        <v>111810.43763190943</v>
      </c>
      <c r="X538">
        <v>106909.51352279044</v>
      </c>
      <c r="Y538">
        <v>105422.28522950527</v>
      </c>
      <c r="Z538">
        <v>108778.21286496254</v>
      </c>
      <c r="AA538">
        <v>115508.69661289816</v>
      </c>
      <c r="AB538">
        <f t="shared" si="34"/>
        <v>109267.26620064037</v>
      </c>
      <c r="AC538">
        <f t="shared" si="35"/>
        <v>5593.6500130352206</v>
      </c>
    </row>
    <row r="539" spans="1:29" x14ac:dyDescent="0.25">
      <c r="A539">
        <v>0.45275878121032581</v>
      </c>
      <c r="B539">
        <v>0.45501233517652062</v>
      </c>
      <c r="C539">
        <v>0.45655185659411013</v>
      </c>
      <c r="D539">
        <v>0.45739803334758444</v>
      </c>
      <c r="E539">
        <v>0.45563841567291313</v>
      </c>
      <c r="F539">
        <v>0.43751288343558281</v>
      </c>
      <c r="G539">
        <v>0.46086772942697107</v>
      </c>
      <c r="H539">
        <v>0.45657106274007686</v>
      </c>
      <c r="I539">
        <v>0.47868859060402685</v>
      </c>
      <c r="J539">
        <v>0.46591071428571423</v>
      </c>
      <c r="K539">
        <v>0.4752327854286984</v>
      </c>
      <c r="L539">
        <v>0.45633788395904434</v>
      </c>
      <c r="M539">
        <f t="shared" si="32"/>
        <v>0.45904008932346407</v>
      </c>
      <c r="N539">
        <f t="shared" si="33"/>
        <v>1.0667572074185607E-2</v>
      </c>
      <c r="P539">
        <v>103319.39454936098</v>
      </c>
      <c r="Q539">
        <v>102606.7026285528</v>
      </c>
      <c r="R539">
        <v>110931.56253550643</v>
      </c>
      <c r="S539">
        <v>104920.84776466501</v>
      </c>
      <c r="T539">
        <v>115405.29010238909</v>
      </c>
      <c r="U539">
        <v>108666.79337215128</v>
      </c>
      <c r="V539">
        <v>121146.10953536379</v>
      </c>
      <c r="W539">
        <v>112371.39371016869</v>
      </c>
      <c r="X539">
        <v>107549.18311078277</v>
      </c>
      <c r="Y539">
        <v>106045.62097127736</v>
      </c>
      <c r="Z539">
        <v>109326.42271778305</v>
      </c>
      <c r="AA539">
        <v>116162.91549606998</v>
      </c>
      <c r="AB539">
        <f t="shared" si="34"/>
        <v>109871.01970783928</v>
      </c>
      <c r="AC539">
        <f t="shared" si="35"/>
        <v>5614.0247919296289</v>
      </c>
    </row>
    <row r="540" spans="1:29" x14ac:dyDescent="0.25">
      <c r="A540">
        <v>0.45361193398222588</v>
      </c>
      <c r="B540">
        <v>0.45584304551254784</v>
      </c>
      <c r="C540">
        <v>0.4574122919334187</v>
      </c>
      <c r="D540">
        <v>0.45824711415134672</v>
      </c>
      <c r="E540">
        <v>0.45649574105621804</v>
      </c>
      <c r="F540">
        <v>0.4383239263803681</v>
      </c>
      <c r="G540">
        <v>0.46175441619991375</v>
      </c>
      <c r="H540">
        <v>0.45743149807938543</v>
      </c>
      <c r="I540">
        <v>0.47955570469798658</v>
      </c>
      <c r="J540">
        <v>0.46678222996515678</v>
      </c>
      <c r="K540">
        <v>0.47611372723234124</v>
      </c>
      <c r="L540">
        <v>0.45719155290102387</v>
      </c>
      <c r="M540">
        <f t="shared" si="32"/>
        <v>0.45989693184099428</v>
      </c>
      <c r="N540">
        <f t="shared" si="33"/>
        <v>1.0683462198175547E-2</v>
      </c>
      <c r="P540">
        <v>103909.40834933435</v>
      </c>
      <c r="Q540">
        <v>103183.54670876326</v>
      </c>
      <c r="R540">
        <v>111570.76439107973</v>
      </c>
      <c r="S540">
        <v>105592.45860260986</v>
      </c>
      <c r="T540">
        <v>116155.38152120919</v>
      </c>
      <c r="U540">
        <v>109311.4017658137</v>
      </c>
      <c r="V540">
        <v>121854.67987573927</v>
      </c>
      <c r="W540">
        <v>113069.35749417791</v>
      </c>
      <c r="X540">
        <v>108204.52264493768</v>
      </c>
      <c r="Y540">
        <v>106619.18118495186</v>
      </c>
      <c r="Z540">
        <v>109872.13976339104</v>
      </c>
      <c r="AA540">
        <v>116775.04550859141</v>
      </c>
      <c r="AB540">
        <f t="shared" si="34"/>
        <v>110509.82398421661</v>
      </c>
      <c r="AC540">
        <f t="shared" si="35"/>
        <v>5650.6038485809768</v>
      </c>
    </row>
    <row r="541" spans="1:29" x14ac:dyDescent="0.25">
      <c r="A541">
        <v>0.45446381718154877</v>
      </c>
      <c r="B541">
        <v>0.45670565716716288</v>
      </c>
      <c r="C541">
        <v>0.4582778489116518</v>
      </c>
      <c r="D541">
        <v>0.45911415134672939</v>
      </c>
      <c r="E541">
        <v>0.45736712095400339</v>
      </c>
      <c r="F541">
        <v>0.43916073619631907</v>
      </c>
      <c r="G541">
        <v>0.4626165445928479</v>
      </c>
      <c r="H541">
        <v>0.45826504481434055</v>
      </c>
      <c r="I541">
        <v>0.48046442953020135</v>
      </c>
      <c r="J541">
        <v>0.46764590592334498</v>
      </c>
      <c r="K541">
        <v>0.47701466015104405</v>
      </c>
      <c r="L541">
        <v>0.4580247440273037</v>
      </c>
      <c r="M541">
        <f t="shared" si="32"/>
        <v>0.46076005506637485</v>
      </c>
      <c r="N541">
        <f t="shared" si="33"/>
        <v>1.0702747036121981E-2</v>
      </c>
      <c r="P541">
        <v>104489.403047044</v>
      </c>
      <c r="Q541">
        <v>103782.49065957918</v>
      </c>
      <c r="R541">
        <v>112291.22217873778</v>
      </c>
      <c r="S541">
        <v>106252.90251450814</v>
      </c>
      <c r="T541">
        <v>116846.50780107267</v>
      </c>
      <c r="U541">
        <v>109954.97347823833</v>
      </c>
      <c r="V541">
        <v>122556.91804149123</v>
      </c>
      <c r="W541">
        <v>113886.49213167907</v>
      </c>
      <c r="X541">
        <v>108880.19579970825</v>
      </c>
      <c r="Y541">
        <v>107252.79169169821</v>
      </c>
      <c r="Z541">
        <v>110310.87383279494</v>
      </c>
      <c r="AA541">
        <v>117398.7499605417</v>
      </c>
      <c r="AB541">
        <f t="shared" si="34"/>
        <v>111158.62676142446</v>
      </c>
      <c r="AC541">
        <f t="shared" si="35"/>
        <v>5684.9283584649429</v>
      </c>
    </row>
    <row r="542" spans="1:29" x14ac:dyDescent="0.25">
      <c r="A542">
        <v>0.45529030892932709</v>
      </c>
      <c r="B542">
        <v>0.45757592513823908</v>
      </c>
      <c r="C542">
        <v>0.4591241997439181</v>
      </c>
      <c r="D542">
        <v>0.45996194955109021</v>
      </c>
      <c r="E542">
        <v>0.45820528109028957</v>
      </c>
      <c r="F542">
        <v>0.4399717791411043</v>
      </c>
      <c r="G542">
        <v>0.46345799224472201</v>
      </c>
      <c r="H542">
        <v>0.45912419974391805</v>
      </c>
      <c r="I542">
        <v>0.48138523489932888</v>
      </c>
      <c r="J542">
        <v>0.46852264808362371</v>
      </c>
      <c r="K542">
        <v>0.47791692581075074</v>
      </c>
      <c r="L542">
        <v>0.45888353242320812</v>
      </c>
      <c r="M542">
        <f t="shared" si="32"/>
        <v>0.46161833139996</v>
      </c>
      <c r="N542">
        <f t="shared" si="33"/>
        <v>1.0731007578745747E-2</v>
      </c>
      <c r="P542">
        <v>105184.2463429246</v>
      </c>
      <c r="Q542">
        <v>104439.49359249421</v>
      </c>
      <c r="R542">
        <v>112932.31771069442</v>
      </c>
      <c r="S542">
        <v>106858.90766192928</v>
      </c>
      <c r="T542">
        <v>117528.49219892737</v>
      </c>
      <c r="U542">
        <v>110608.0826580507</v>
      </c>
      <c r="V542">
        <v>123321.21151855397</v>
      </c>
      <c r="W542">
        <v>114501.21727181756</v>
      </c>
      <c r="X542">
        <v>109530.31201847561</v>
      </c>
      <c r="Y542">
        <v>107872.70251181218</v>
      </c>
      <c r="Z542">
        <v>110849.52792463411</v>
      </c>
      <c r="AA542">
        <v>118087.42910655851</v>
      </c>
      <c r="AB542">
        <f t="shared" si="34"/>
        <v>111809.49504307269</v>
      </c>
      <c r="AC542">
        <f t="shared" si="35"/>
        <v>5712.2054052187068</v>
      </c>
    </row>
    <row r="543" spans="1:29" x14ac:dyDescent="0.25">
      <c r="A543">
        <v>0.45612314853999142</v>
      </c>
      <c r="B543">
        <v>0.4584066354742663</v>
      </c>
      <c r="C543">
        <v>0.45997823303457114</v>
      </c>
      <c r="D543">
        <v>0.4607969217614365</v>
      </c>
      <c r="E543">
        <v>0.45904982964224872</v>
      </c>
      <c r="F543">
        <v>0.44076441717791415</v>
      </c>
      <c r="G543">
        <v>0.46433175355450235</v>
      </c>
      <c r="H543">
        <v>0.4600102432778489</v>
      </c>
      <c r="I543">
        <v>0.48225906040268457</v>
      </c>
      <c r="J543">
        <v>0.46940722996515677</v>
      </c>
      <c r="K543">
        <v>0.47877787649933368</v>
      </c>
      <c r="L543">
        <v>0.45976919795221838</v>
      </c>
      <c r="M543">
        <f t="shared" si="32"/>
        <v>0.46247287894018108</v>
      </c>
      <c r="N543">
        <f t="shared" si="33"/>
        <v>1.0749719268422907E-2</v>
      </c>
      <c r="P543">
        <v>105789.65987415513</v>
      </c>
      <c r="Q543">
        <v>105035.81552476372</v>
      </c>
      <c r="R543">
        <v>113526.75994266175</v>
      </c>
      <c r="S543">
        <v>107519.94980200862</v>
      </c>
      <c r="T543">
        <v>118296.18174061434</v>
      </c>
      <c r="U543">
        <v>111188.00214247455</v>
      </c>
      <c r="V543">
        <v>124072.84064636963</v>
      </c>
      <c r="W543">
        <v>115202.28311708904</v>
      </c>
      <c r="X543">
        <v>110220.16274358371</v>
      </c>
      <c r="Y543">
        <v>108581.66129503647</v>
      </c>
      <c r="Z543">
        <v>111489.34844251481</v>
      </c>
      <c r="AA543">
        <v>118726.12771867801</v>
      </c>
      <c r="AB543">
        <f t="shared" si="34"/>
        <v>112470.73274916247</v>
      </c>
      <c r="AC543">
        <f t="shared" si="35"/>
        <v>5748.3177496285471</v>
      </c>
    </row>
    <row r="544" spans="1:29" x14ac:dyDescent="0.25">
      <c r="A544">
        <v>0.45698899703766388</v>
      </c>
      <c r="B544">
        <v>0.45925648660144619</v>
      </c>
      <c r="C544">
        <v>0.46085019206145966</v>
      </c>
      <c r="D544">
        <v>0.4616524155622061</v>
      </c>
      <c r="E544">
        <v>0.45992759795570698</v>
      </c>
      <c r="F544">
        <v>0.44158159509202449</v>
      </c>
      <c r="G544">
        <v>0.46520680741059883</v>
      </c>
      <c r="H544">
        <v>0.46083738796414853</v>
      </c>
      <c r="I544">
        <v>0.48316107382550338</v>
      </c>
      <c r="J544">
        <v>0.47026437282229966</v>
      </c>
      <c r="K544">
        <v>0.47966548200799647</v>
      </c>
      <c r="L544">
        <v>0.46062158703071665</v>
      </c>
      <c r="M544">
        <f t="shared" si="32"/>
        <v>0.46333449961431422</v>
      </c>
      <c r="N544">
        <f t="shared" si="33"/>
        <v>1.0768686884005049E-2</v>
      </c>
      <c r="P544">
        <v>106451.84831821329</v>
      </c>
      <c r="Q544">
        <v>105667.72199444882</v>
      </c>
      <c r="R544">
        <v>114144.61490082298</v>
      </c>
      <c r="S544">
        <v>108158.85749938847</v>
      </c>
      <c r="T544">
        <v>119058.38615309607</v>
      </c>
      <c r="U544">
        <v>111905.38555903036</v>
      </c>
      <c r="V544">
        <v>124839.87806576926</v>
      </c>
      <c r="W544">
        <v>115894.04277857374</v>
      </c>
      <c r="X544">
        <v>110843.60274447914</v>
      </c>
      <c r="Y544">
        <v>109170.51949211711</v>
      </c>
      <c r="Z544">
        <v>112121.89827269233</v>
      </c>
      <c r="AA544">
        <v>119376.13771478478</v>
      </c>
      <c r="AB544">
        <f t="shared" si="34"/>
        <v>113136.07445778466</v>
      </c>
      <c r="AC544">
        <f t="shared" si="35"/>
        <v>5786.8721708569983</v>
      </c>
    </row>
    <row r="545" spans="1:29" x14ac:dyDescent="0.25">
      <c r="A545">
        <v>0.45783453237410066</v>
      </c>
      <c r="B545">
        <v>0.46012037430880481</v>
      </c>
      <c r="C545">
        <v>0.46168373879641489</v>
      </c>
      <c r="D545">
        <v>0.4625322787516033</v>
      </c>
      <c r="E545">
        <v>0.46077853492333898</v>
      </c>
      <c r="F545">
        <v>0.44242453987730063</v>
      </c>
      <c r="G545">
        <v>0.46604179233089182</v>
      </c>
      <c r="H545">
        <v>0.46168373879641489</v>
      </c>
      <c r="I545">
        <v>0.48407516778523491</v>
      </c>
      <c r="J545">
        <v>0.47114111498257838</v>
      </c>
      <c r="K545">
        <v>0.48058107507774328</v>
      </c>
      <c r="L545">
        <v>0.46146117747440274</v>
      </c>
      <c r="M545">
        <f t="shared" si="32"/>
        <v>0.4641965054565691</v>
      </c>
      <c r="N545">
        <f t="shared" si="33"/>
        <v>1.079106633632454E-2</v>
      </c>
      <c r="P545">
        <v>107036.66702812399</v>
      </c>
      <c r="Q545">
        <v>106292.51155665079</v>
      </c>
      <c r="R545">
        <v>114760.74833499936</v>
      </c>
      <c r="S545">
        <v>108861.7756121425</v>
      </c>
      <c r="T545">
        <v>119746.54132130669</v>
      </c>
      <c r="U545">
        <v>112554.5553501391</v>
      </c>
      <c r="V545">
        <v>125619.79090690344</v>
      </c>
      <c r="W545">
        <v>116558.65940401361</v>
      </c>
      <c r="X545">
        <v>111563.11443910919</v>
      </c>
      <c r="Y545">
        <v>109841.80413710242</v>
      </c>
      <c r="Z545">
        <v>112863.92388628641</v>
      </c>
      <c r="AA545">
        <v>119936.18274987639</v>
      </c>
      <c r="AB545">
        <f t="shared" si="34"/>
        <v>113803.02289388783</v>
      </c>
      <c r="AC545">
        <f t="shared" si="35"/>
        <v>5806.2985941847055</v>
      </c>
    </row>
    <row r="546" spans="1:29" x14ac:dyDescent="0.25">
      <c r="A546">
        <v>0.45866102412187887</v>
      </c>
      <c r="B546">
        <v>0.46096384517226713</v>
      </c>
      <c r="C546">
        <v>0.46251088348271452</v>
      </c>
      <c r="D546">
        <v>0.46337366395895685</v>
      </c>
      <c r="E546">
        <v>0.46161669505962521</v>
      </c>
      <c r="F546">
        <v>0.44323558282208592</v>
      </c>
      <c r="G546">
        <v>0.46689616544592843</v>
      </c>
      <c r="H546">
        <v>0.462550576184379</v>
      </c>
      <c r="I546">
        <v>0.48494899328859059</v>
      </c>
      <c r="J546">
        <v>0.4720256968641115</v>
      </c>
      <c r="K546">
        <v>0.48146201688138607</v>
      </c>
      <c r="L546">
        <v>0.46232764505119445</v>
      </c>
      <c r="M546">
        <f t="shared" si="32"/>
        <v>0.46504773236109315</v>
      </c>
      <c r="N546">
        <f t="shared" si="33"/>
        <v>1.0810266369029532E-2</v>
      </c>
      <c r="P546">
        <v>107744.49804916121</v>
      </c>
      <c r="Q546">
        <v>106913.36809103316</v>
      </c>
      <c r="R546">
        <v>115385.66154149847</v>
      </c>
      <c r="S546">
        <v>109443.05399474622</v>
      </c>
      <c r="T546">
        <v>120406.58520234033</v>
      </c>
      <c r="U546">
        <v>113205.59116747585</v>
      </c>
      <c r="V546">
        <v>126389.36119615249</v>
      </c>
      <c r="W546">
        <v>117289.71184148699</v>
      </c>
      <c r="X546">
        <v>112225.16966447661</v>
      </c>
      <c r="Y546">
        <v>110559.43938852719</v>
      </c>
      <c r="Z546">
        <v>113527.01060481733</v>
      </c>
      <c r="AA546">
        <v>120731.9254606101</v>
      </c>
      <c r="AB546">
        <f t="shared" si="34"/>
        <v>114485.11468352716</v>
      </c>
      <c r="AC546">
        <f t="shared" si="35"/>
        <v>5844.4795227594714</v>
      </c>
    </row>
    <row r="547" spans="1:29" x14ac:dyDescent="0.25">
      <c r="A547">
        <v>0.45951417689377905</v>
      </c>
      <c r="B547">
        <v>0.4618073160357295</v>
      </c>
      <c r="C547">
        <v>0.46338412291933423</v>
      </c>
      <c r="D547">
        <v>0.46422274476271913</v>
      </c>
      <c r="E547">
        <v>0.46247529812606475</v>
      </c>
      <c r="F547">
        <v>0.44404049079754604</v>
      </c>
      <c r="G547">
        <v>0.46777638948728995</v>
      </c>
      <c r="H547">
        <v>0.4634097311139565</v>
      </c>
      <c r="I547">
        <v>0.48582281879194628</v>
      </c>
      <c r="J547">
        <v>0.47288937282229965</v>
      </c>
      <c r="K547">
        <v>0.4823296312749889</v>
      </c>
      <c r="L547">
        <v>0.46319923208191122</v>
      </c>
      <c r="M547">
        <f t="shared" si="32"/>
        <v>0.46590594375896371</v>
      </c>
      <c r="N547">
        <f t="shared" si="33"/>
        <v>1.0824875274644522E-2</v>
      </c>
      <c r="P547">
        <v>108325.04936366332</v>
      </c>
      <c r="Q547">
        <v>107568.68544059694</v>
      </c>
      <c r="R547">
        <v>116143.3042472292</v>
      </c>
      <c r="S547">
        <v>110150.95734234249</v>
      </c>
      <c r="T547">
        <v>121079.88481228671</v>
      </c>
      <c r="U547">
        <v>113836.72270504692</v>
      </c>
      <c r="V547">
        <v>127225.63039143628</v>
      </c>
      <c r="W547">
        <v>118050.49236605703</v>
      </c>
      <c r="X547">
        <v>112898.97734946592</v>
      </c>
      <c r="Y547">
        <v>111172.50036532497</v>
      </c>
      <c r="Z547">
        <v>114209.20884531092</v>
      </c>
      <c r="AA547">
        <v>121241.98996180439</v>
      </c>
      <c r="AB547">
        <f t="shared" si="34"/>
        <v>115158.61693254707</v>
      </c>
      <c r="AC547">
        <f t="shared" si="35"/>
        <v>5877.8431720275566</v>
      </c>
    </row>
    <row r="548" spans="1:29" x14ac:dyDescent="0.25">
      <c r="A548">
        <v>0.46037875581887422</v>
      </c>
      <c r="B548">
        <v>0.46267120374308807</v>
      </c>
      <c r="C548">
        <v>0.46426248399487841</v>
      </c>
      <c r="D548">
        <v>0.46508978195810174</v>
      </c>
      <c r="E548">
        <v>0.46333901192504262</v>
      </c>
      <c r="F548">
        <v>0.44487116564417178</v>
      </c>
      <c r="G548">
        <v>0.46863851788022398</v>
      </c>
      <c r="H548">
        <v>0.46425608194622275</v>
      </c>
      <c r="I548">
        <v>0.48672483221476509</v>
      </c>
      <c r="J548">
        <v>0.47373998257839717</v>
      </c>
      <c r="K548">
        <v>0.48323056419369176</v>
      </c>
      <c r="L548">
        <v>0.46403882252559719</v>
      </c>
      <c r="M548">
        <f t="shared" si="32"/>
        <v>0.46677010036858796</v>
      </c>
      <c r="N548">
        <f t="shared" si="33"/>
        <v>1.0842199375169016E-2</v>
      </c>
      <c r="P548">
        <v>109061.26784111434</v>
      </c>
      <c r="Q548">
        <v>108239.92218847819</v>
      </c>
      <c r="R548">
        <v>116833.29106035546</v>
      </c>
      <c r="S548">
        <v>110780.29338882526</v>
      </c>
      <c r="T548">
        <v>121686.448683569</v>
      </c>
      <c r="U548">
        <v>114540.62926551135</v>
      </c>
      <c r="V548">
        <v>128001.53285530886</v>
      </c>
      <c r="W548">
        <v>118807.65381915445</v>
      </c>
      <c r="X548">
        <v>113613.63882266471</v>
      </c>
      <c r="Y548">
        <v>111802.00096608163</v>
      </c>
      <c r="Z548">
        <v>114924.4367813704</v>
      </c>
      <c r="AA548">
        <v>122074.56043435718</v>
      </c>
      <c r="AB548">
        <f t="shared" si="34"/>
        <v>115863.80634223256</v>
      </c>
      <c r="AC548">
        <f t="shared" si="35"/>
        <v>5907.1770434159107</v>
      </c>
    </row>
    <row r="549" spans="1:29" x14ac:dyDescent="0.25">
      <c r="A549">
        <v>0.46119889970376632</v>
      </c>
      <c r="B549">
        <v>0.46352743513398559</v>
      </c>
      <c r="C549">
        <v>0.46509731113956471</v>
      </c>
      <c r="D549">
        <v>0.46595040615647709</v>
      </c>
      <c r="E549">
        <v>0.46417078364565589</v>
      </c>
      <c r="F549">
        <v>0.44568834355828224</v>
      </c>
      <c r="G549">
        <v>0.46948642826367937</v>
      </c>
      <c r="H549">
        <v>0.46512291933418692</v>
      </c>
      <c r="I549">
        <v>0.4876255033557047</v>
      </c>
      <c r="J549">
        <v>0.47462325783972126</v>
      </c>
      <c r="K549">
        <v>0.4841261661483785</v>
      </c>
      <c r="L549">
        <v>0.46489889078498287</v>
      </c>
      <c r="M549">
        <f t="shared" si="32"/>
        <v>0.46762636208869884</v>
      </c>
      <c r="N549">
        <f t="shared" si="33"/>
        <v>1.0866411920918854E-2</v>
      </c>
      <c r="P549">
        <v>109632.35667014518</v>
      </c>
      <c r="Q549">
        <v>108839.42800041121</v>
      </c>
      <c r="R549">
        <v>117589.38439449982</v>
      </c>
      <c r="S549">
        <v>111500.56011883027</v>
      </c>
      <c r="T549">
        <v>122354.94880546076</v>
      </c>
      <c r="U549">
        <v>115220.69215750645</v>
      </c>
      <c r="V549">
        <v>128790.73288589093</v>
      </c>
      <c r="W549">
        <v>119479.7670926448</v>
      </c>
      <c r="X549">
        <v>114334.64289311976</v>
      </c>
      <c r="Y549">
        <v>112479.67879816203</v>
      </c>
      <c r="Z549">
        <v>115606.4272879296</v>
      </c>
      <c r="AA549">
        <v>122670.64406494313</v>
      </c>
      <c r="AB549">
        <f t="shared" si="34"/>
        <v>116541.60526412865</v>
      </c>
      <c r="AC549">
        <f t="shared" si="35"/>
        <v>5935.980649462731</v>
      </c>
    </row>
    <row r="550" spans="1:29" x14ac:dyDescent="0.25">
      <c r="A550">
        <v>0.46202539145154459</v>
      </c>
      <c r="B550">
        <v>0.46435814547001281</v>
      </c>
      <c r="C550">
        <v>0.46595646606914215</v>
      </c>
      <c r="D550">
        <v>0.46677896536981617</v>
      </c>
      <c r="E550">
        <v>0.46500894378194207</v>
      </c>
      <c r="F550">
        <v>0.4464871165644172</v>
      </c>
      <c r="G550">
        <v>0.47036018957345965</v>
      </c>
      <c r="H550">
        <v>0.46598207426376437</v>
      </c>
      <c r="I550">
        <v>0.48851275167785241</v>
      </c>
      <c r="J550">
        <v>0.47551437282229964</v>
      </c>
      <c r="K550">
        <v>0.48498711683696138</v>
      </c>
      <c r="L550">
        <v>0.46576407849829349</v>
      </c>
      <c r="M550">
        <f t="shared" si="32"/>
        <v>0.46847796769829214</v>
      </c>
      <c r="N550">
        <f t="shared" si="33"/>
        <v>1.088818343889174E-2</v>
      </c>
      <c r="P550">
        <v>110248.34592043184</v>
      </c>
      <c r="Q550">
        <v>109420.39239548032</v>
      </c>
      <c r="R550">
        <v>118297.61936186547</v>
      </c>
      <c r="S550">
        <v>112114.74105139267</v>
      </c>
      <c r="T550">
        <v>123099.09800097515</v>
      </c>
      <c r="U550">
        <v>115890.180900876</v>
      </c>
      <c r="V550">
        <v>129599.98480278089</v>
      </c>
      <c r="W550">
        <v>120103.79841657009</v>
      </c>
      <c r="X550">
        <v>114981.02817232463</v>
      </c>
      <c r="Y550">
        <v>113174.93789475395</v>
      </c>
      <c r="Z550">
        <v>116262.4510526917</v>
      </c>
      <c r="AA550">
        <v>123327.75655797217</v>
      </c>
      <c r="AB550">
        <f t="shared" si="34"/>
        <v>117210.0278773429</v>
      </c>
      <c r="AC550">
        <f t="shared" si="35"/>
        <v>5986.1295744002891</v>
      </c>
    </row>
    <row r="551" spans="1:29" x14ac:dyDescent="0.25">
      <c r="A551">
        <v>0.46289123994921705</v>
      </c>
      <c r="B551">
        <v>0.46520161633347512</v>
      </c>
      <c r="C551">
        <v>0.46682202304737519</v>
      </c>
      <c r="D551">
        <v>0.46763445917058577</v>
      </c>
      <c r="E551">
        <v>0.46587393526405452</v>
      </c>
      <c r="F551">
        <v>0.44731656441717793</v>
      </c>
      <c r="G551">
        <v>0.47122878069797497</v>
      </c>
      <c r="H551">
        <v>0.466809218950064</v>
      </c>
      <c r="I551">
        <v>0.48941476510067111</v>
      </c>
      <c r="J551">
        <v>0.4763584494773519</v>
      </c>
      <c r="K551">
        <v>0.48588804975566419</v>
      </c>
      <c r="L551">
        <v>0.46661006825938561</v>
      </c>
      <c r="M551">
        <f t="shared" si="32"/>
        <v>0.46933743086858315</v>
      </c>
      <c r="N551">
        <f t="shared" si="33"/>
        <v>1.0906731422813657E-2</v>
      </c>
      <c r="P551">
        <v>110835.20555858145</v>
      </c>
      <c r="Q551">
        <v>110033.38287422345</v>
      </c>
      <c r="R551">
        <v>119075.57605061738</v>
      </c>
      <c r="S551">
        <v>112806.09341931273</v>
      </c>
      <c r="T551">
        <v>123861.98805460751</v>
      </c>
      <c r="U551">
        <v>116565.68239542478</v>
      </c>
      <c r="V551">
        <v>130451.24014467376</v>
      </c>
      <c r="W551">
        <v>120797.62611889628</v>
      </c>
      <c r="X551">
        <v>115744.3784068142</v>
      </c>
      <c r="Y551">
        <v>113802.15521440517</v>
      </c>
      <c r="Z551">
        <v>116977.88672268558</v>
      </c>
      <c r="AA551">
        <v>123888.32770394691</v>
      </c>
      <c r="AB551">
        <f t="shared" si="34"/>
        <v>117903.29522201577</v>
      </c>
      <c r="AC551">
        <f t="shared" si="35"/>
        <v>6034.2182423393542</v>
      </c>
    </row>
    <row r="552" spans="1:29" x14ac:dyDescent="0.25">
      <c r="A552">
        <v>0.46373677528565377</v>
      </c>
      <c r="B552">
        <v>0.46606550404083374</v>
      </c>
      <c r="C552">
        <v>0.46766325224071703</v>
      </c>
      <c r="D552">
        <v>0.46850790936297565</v>
      </c>
      <c r="E552">
        <v>0.46673126064735942</v>
      </c>
      <c r="F552">
        <v>0.44814723926380368</v>
      </c>
      <c r="G552">
        <v>0.47207022834984913</v>
      </c>
      <c r="H552">
        <v>0.46764916773367476</v>
      </c>
      <c r="I552">
        <v>0.49033557046979864</v>
      </c>
      <c r="J552">
        <v>0.47723519163763067</v>
      </c>
      <c r="K552">
        <v>0.48680364282541094</v>
      </c>
      <c r="L552">
        <v>0.46744965870307165</v>
      </c>
      <c r="M552">
        <f t="shared" si="32"/>
        <v>0.47019961671339822</v>
      </c>
      <c r="N552">
        <f t="shared" si="33"/>
        <v>1.0932466030804087E-2</v>
      </c>
      <c r="P552">
        <v>111391.08019528592</v>
      </c>
      <c r="Q552">
        <v>110684.76719596761</v>
      </c>
      <c r="R552">
        <v>119782.60595119362</v>
      </c>
      <c r="S552">
        <v>113490.66586784741</v>
      </c>
      <c r="T552">
        <v>124567.28425158461</v>
      </c>
      <c r="U552">
        <v>117238.28118250772</v>
      </c>
      <c r="V552">
        <v>131247.19449485428</v>
      </c>
      <c r="W552">
        <v>121583.48163866963</v>
      </c>
      <c r="X552">
        <v>116427.6999876879</v>
      </c>
      <c r="Y552">
        <v>114494.90270178117</v>
      </c>
      <c r="Z552">
        <v>117725.31341857347</v>
      </c>
      <c r="AA552">
        <v>124459.15801214267</v>
      </c>
      <c r="AB552">
        <f t="shared" si="34"/>
        <v>118591.03624150799</v>
      </c>
      <c r="AC552">
        <f t="shared" si="35"/>
        <v>6068.5725007796091</v>
      </c>
    </row>
    <row r="553" spans="1:29" x14ac:dyDescent="0.25">
      <c r="A553">
        <v>0.46456326703343198</v>
      </c>
      <c r="B553">
        <v>0.46691535516801363</v>
      </c>
      <c r="C553">
        <v>0.46850320102432785</v>
      </c>
      <c r="D553">
        <v>0.46935699016673793</v>
      </c>
      <c r="E553">
        <v>0.46756942078364566</v>
      </c>
      <c r="F553">
        <v>0.44895214723926385</v>
      </c>
      <c r="G553">
        <v>0.47292460146488574</v>
      </c>
      <c r="H553">
        <v>0.46851600512163893</v>
      </c>
      <c r="I553">
        <v>0.49122416107382555</v>
      </c>
      <c r="J553">
        <v>0.47812630662020905</v>
      </c>
      <c r="K553">
        <v>0.48767792092403378</v>
      </c>
      <c r="L553">
        <v>0.46832252559726961</v>
      </c>
      <c r="M553">
        <f t="shared" si="32"/>
        <v>0.47105432518477358</v>
      </c>
      <c r="N553">
        <f t="shared" si="33"/>
        <v>1.0953985516277978E-2</v>
      </c>
      <c r="P553">
        <v>111827.65329948005</v>
      </c>
      <c r="Q553">
        <v>111339.14811033622</v>
      </c>
      <c r="R553">
        <v>120546.96260046525</v>
      </c>
      <c r="S553">
        <v>114145.92513550975</v>
      </c>
      <c r="T553">
        <v>125283.322159922</v>
      </c>
      <c r="U553">
        <v>117915.02669454188</v>
      </c>
      <c r="V553">
        <v>132040.82704767282</v>
      </c>
      <c r="W553">
        <v>122278.60186652177</v>
      </c>
      <c r="X553">
        <v>117122.96057516165</v>
      </c>
      <c r="Y553">
        <v>115194.95668869441</v>
      </c>
      <c r="Z553">
        <v>118410.6276680827</v>
      </c>
      <c r="AA553">
        <v>125145.73271462695</v>
      </c>
      <c r="AB553">
        <f t="shared" si="34"/>
        <v>119270.97871341796</v>
      </c>
      <c r="AC553">
        <f t="shared" si="35"/>
        <v>6125.9056329478499</v>
      </c>
    </row>
    <row r="554" spans="1:29" x14ac:dyDescent="0.25">
      <c r="A554">
        <v>0.4654291155311045</v>
      </c>
      <c r="B554">
        <v>0.46775244576775837</v>
      </c>
      <c r="C554">
        <v>0.46936875800256089</v>
      </c>
      <c r="D554">
        <v>0.47020478837109875</v>
      </c>
      <c r="E554">
        <v>0.46842802385008514</v>
      </c>
      <c r="F554">
        <v>0.4497693251533742</v>
      </c>
      <c r="G554">
        <v>0.47381258078414473</v>
      </c>
      <c r="H554">
        <v>0.46938156209987197</v>
      </c>
      <c r="I554">
        <v>0.49209798657718118</v>
      </c>
      <c r="J554">
        <v>0.4789899825783972</v>
      </c>
      <c r="K554">
        <v>0.48854553531763661</v>
      </c>
      <c r="L554">
        <v>0.46918131399317403</v>
      </c>
      <c r="M554">
        <f t="shared" si="32"/>
        <v>0.47191345150219899</v>
      </c>
      <c r="N554">
        <f t="shared" si="33"/>
        <v>1.0966340260228958E-2</v>
      </c>
      <c r="P554">
        <v>112515.07503812826</v>
      </c>
      <c r="Q554">
        <v>111995.21460805611</v>
      </c>
      <c r="R554">
        <v>121300.30149623386</v>
      </c>
      <c r="S554">
        <v>114809.16077891967</v>
      </c>
      <c r="T554">
        <v>126073.6378595807</v>
      </c>
      <c r="U554">
        <v>118581.6127304456</v>
      </c>
      <c r="V554">
        <v>132920.78824785913</v>
      </c>
      <c r="W554">
        <v>123031.11022772579</v>
      </c>
      <c r="X554">
        <v>117871.94669233554</v>
      </c>
      <c r="Y554">
        <v>115836.3303511991</v>
      </c>
      <c r="Z554">
        <v>119142.05885102358</v>
      </c>
      <c r="AA554">
        <v>125751.02328566772</v>
      </c>
      <c r="AB554">
        <f t="shared" si="34"/>
        <v>119985.68834726459</v>
      </c>
      <c r="AC554">
        <f t="shared" si="35"/>
        <v>6175.0540218594351</v>
      </c>
    </row>
    <row r="555" spans="1:29" x14ac:dyDescent="0.25">
      <c r="A555">
        <v>0.46630004231908578</v>
      </c>
      <c r="B555">
        <v>0.46862271373883457</v>
      </c>
      <c r="C555">
        <v>0.47022919334186941</v>
      </c>
      <c r="D555">
        <v>0.47107823856348868</v>
      </c>
      <c r="E555">
        <v>0.46929173764906307</v>
      </c>
      <c r="F555">
        <v>0.45061226993865033</v>
      </c>
      <c r="G555">
        <v>0.47467341663076257</v>
      </c>
      <c r="H555">
        <v>0.47022151088348274</v>
      </c>
      <c r="I555">
        <v>0.49299865771812079</v>
      </c>
      <c r="J555">
        <v>0.47984712543554003</v>
      </c>
      <c r="K555">
        <v>0.48944646823633947</v>
      </c>
      <c r="L555">
        <v>0.47001450511945386</v>
      </c>
      <c r="M555">
        <f t="shared" si="32"/>
        <v>0.4727779899645575</v>
      </c>
      <c r="N555">
        <f t="shared" si="33"/>
        <v>1.09815550702282E-2</v>
      </c>
      <c r="P555">
        <v>113227.17345457409</v>
      </c>
      <c r="Q555">
        <v>112723.01204172423</v>
      </c>
      <c r="R555">
        <v>122043.99985768732</v>
      </c>
      <c r="S555">
        <v>115606.79835367604</v>
      </c>
      <c r="T555">
        <v>126917.43356899075</v>
      </c>
      <c r="U555">
        <v>119360.78234877413</v>
      </c>
      <c r="V555">
        <v>133703.65610381763</v>
      </c>
      <c r="W555">
        <v>123726.23045557794</v>
      </c>
      <c r="X555">
        <v>118603.21084658749</v>
      </c>
      <c r="Y555">
        <v>116534.78604133856</v>
      </c>
      <c r="Z555">
        <v>119858.74092462372</v>
      </c>
      <c r="AA555">
        <v>126309.48998810993</v>
      </c>
      <c r="AB555">
        <f t="shared" si="34"/>
        <v>120717.94283212349</v>
      </c>
      <c r="AC555">
        <f t="shared" si="35"/>
        <v>6177.9770337287437</v>
      </c>
    </row>
    <row r="556" spans="1:29" x14ac:dyDescent="0.25">
      <c r="A556">
        <v>0.46712653406686405</v>
      </c>
      <c r="B556">
        <v>0.46947894512973204</v>
      </c>
      <c r="C556">
        <v>0.47106914212548018</v>
      </c>
      <c r="D556">
        <v>0.47194014536126555</v>
      </c>
      <c r="E556">
        <v>0.47012350936967628</v>
      </c>
      <c r="F556">
        <v>0.45142944785276068</v>
      </c>
      <c r="G556">
        <v>0.47552132701421795</v>
      </c>
      <c r="H556">
        <v>0.47108194622279131</v>
      </c>
      <c r="I556">
        <v>0.49391409395973157</v>
      </c>
      <c r="J556">
        <v>0.48073170731707315</v>
      </c>
      <c r="K556">
        <v>0.49035539760106622</v>
      </c>
      <c r="L556">
        <v>0.47087457337883959</v>
      </c>
      <c r="M556">
        <f t="shared" si="32"/>
        <v>0.47363723078329151</v>
      </c>
      <c r="N556">
        <f t="shared" si="33"/>
        <v>1.1009826204120375E-2</v>
      </c>
      <c r="P556">
        <v>113797.8912057433</v>
      </c>
      <c r="Q556">
        <v>113424.21471585019</v>
      </c>
      <c r="R556">
        <v>122791.14126711049</v>
      </c>
      <c r="S556">
        <v>116224.96747411221</v>
      </c>
      <c r="T556">
        <v>127699.52157484154</v>
      </c>
      <c r="U556">
        <v>120046.85799194843</v>
      </c>
      <c r="V556">
        <v>134524.51700751745</v>
      </c>
      <c r="W556">
        <v>124424.45274469233</v>
      </c>
      <c r="X556">
        <v>119355.36826238951</v>
      </c>
      <c r="Y556">
        <v>117241.2332153469</v>
      </c>
      <c r="Z556">
        <v>120620.9167298524</v>
      </c>
      <c r="AA556">
        <v>126881.37251807192</v>
      </c>
      <c r="AB556">
        <f t="shared" si="34"/>
        <v>121419.37122562305</v>
      </c>
      <c r="AC556">
        <f t="shared" si="35"/>
        <v>6216.9887752078175</v>
      </c>
    </row>
    <row r="557" spans="1:29" x14ac:dyDescent="0.25">
      <c r="A557">
        <v>0.46796699111299189</v>
      </c>
      <c r="B557">
        <v>0.47030327520204168</v>
      </c>
      <c r="C557">
        <v>0.47191549295774649</v>
      </c>
      <c r="D557">
        <v>0.47276870457460451</v>
      </c>
      <c r="E557">
        <v>0.47096166950596252</v>
      </c>
      <c r="F557">
        <v>0.45222208588957052</v>
      </c>
      <c r="G557">
        <v>0.47638862559241701</v>
      </c>
      <c r="H557">
        <v>0.4719475032010243</v>
      </c>
      <c r="I557">
        <v>0.49479463087248321</v>
      </c>
      <c r="J557">
        <v>0.48160844947735187</v>
      </c>
      <c r="K557">
        <v>0.49121634828964911</v>
      </c>
      <c r="L557">
        <v>0.4717461604095563</v>
      </c>
      <c r="M557">
        <f t="shared" si="32"/>
        <v>0.47448666142378326</v>
      </c>
      <c r="N557">
        <f t="shared" si="33"/>
        <v>1.1030111863046773E-2</v>
      </c>
      <c r="P557">
        <v>114487.91048942284</v>
      </c>
      <c r="Q557">
        <v>114045.44582431062</v>
      </c>
      <c r="R557">
        <v>123569.09795586239</v>
      </c>
      <c r="S557">
        <v>116901.56354689931</v>
      </c>
      <c r="T557">
        <v>128459.89761092151</v>
      </c>
      <c r="U557">
        <v>120702.86987922664</v>
      </c>
      <c r="V557">
        <v>135362.26371021342</v>
      </c>
      <c r="W557">
        <v>125199.70955515293</v>
      </c>
      <c r="X557">
        <v>120094.46738972275</v>
      </c>
      <c r="Y557">
        <v>117941.97218659178</v>
      </c>
      <c r="Z557">
        <v>121339.88387673067</v>
      </c>
      <c r="AA557">
        <v>127248.86096993805</v>
      </c>
      <c r="AB557">
        <f t="shared" si="34"/>
        <v>122112.82858291607</v>
      </c>
      <c r="AC557">
        <f t="shared" si="35"/>
        <v>6239.8701587192008</v>
      </c>
    </row>
    <row r="558" spans="1:29" x14ac:dyDescent="0.25">
      <c r="A558">
        <v>0.46882522217520095</v>
      </c>
      <c r="B558">
        <v>0.47114674606550405</v>
      </c>
      <c r="C558">
        <v>0.47278745198463512</v>
      </c>
      <c r="D558">
        <v>0.47362932877297992</v>
      </c>
      <c r="E558">
        <v>0.47182666098807496</v>
      </c>
      <c r="F558">
        <v>0.45304049079754605</v>
      </c>
      <c r="G558">
        <v>0.47727014218009473</v>
      </c>
      <c r="H558">
        <v>0.47278745198463512</v>
      </c>
      <c r="I558">
        <v>0.49568187919463091</v>
      </c>
      <c r="J558">
        <v>0.48245252613240419</v>
      </c>
      <c r="K558">
        <v>0.4921039537983119</v>
      </c>
      <c r="L558">
        <v>0.47258703071672353</v>
      </c>
      <c r="M558">
        <f t="shared" si="32"/>
        <v>0.47534490706589511</v>
      </c>
      <c r="N558">
        <f t="shared" si="33"/>
        <v>1.1046632530902246E-2</v>
      </c>
      <c r="P558">
        <v>115025.78784983882</v>
      </c>
      <c r="Q558">
        <v>114771.55767462749</v>
      </c>
      <c r="R558">
        <v>124365.64710365064</v>
      </c>
      <c r="S558">
        <v>117694.21588681344</v>
      </c>
      <c r="T558">
        <v>129195.13347147734</v>
      </c>
      <c r="U558">
        <v>121393.50691984728</v>
      </c>
      <c r="V558">
        <v>136292.03801743835</v>
      </c>
      <c r="W558">
        <v>125961.78260524894</v>
      </c>
      <c r="X558">
        <v>120861.92165773107</v>
      </c>
      <c r="Y558">
        <v>118647.27772004742</v>
      </c>
      <c r="Z558">
        <v>122080.66308671852</v>
      </c>
      <c r="AA558">
        <v>16410.713722024058</v>
      </c>
      <c r="AB558">
        <f t="shared" si="34"/>
        <v>113558.35380962196</v>
      </c>
      <c r="AC558">
        <f t="shared" si="35"/>
        <v>31193.8588006592</v>
      </c>
    </row>
    <row r="559" spans="1:29" x14ac:dyDescent="0.25">
      <c r="A559">
        <v>0.46968472280998724</v>
      </c>
      <c r="B559">
        <v>0.47201701403658025</v>
      </c>
      <c r="C559">
        <v>0.47363508322663256</v>
      </c>
      <c r="D559">
        <v>0.47448995297135527</v>
      </c>
      <c r="E559">
        <v>0.47267759795570696</v>
      </c>
      <c r="F559">
        <v>0.45386993865030673</v>
      </c>
      <c r="G559">
        <v>0.47810512710038772</v>
      </c>
      <c r="H559">
        <v>0.4736414852752881</v>
      </c>
      <c r="I559">
        <v>0.49658926174496643</v>
      </c>
      <c r="J559">
        <v>0.4833227351916376</v>
      </c>
      <c r="K559">
        <v>0.49301288316303865</v>
      </c>
      <c r="L559">
        <v>0.47342662116040957</v>
      </c>
      <c r="M559">
        <f t="shared" si="32"/>
        <v>0.47620603527385813</v>
      </c>
      <c r="N559">
        <f t="shared" si="33"/>
        <v>1.1067903286274992E-2</v>
      </c>
      <c r="P559">
        <v>115811.73076074672</v>
      </c>
      <c r="Q559">
        <v>115475.00779322181</v>
      </c>
      <c r="R559">
        <v>125108.4847031117</v>
      </c>
      <c r="S559">
        <v>118400.32454986652</v>
      </c>
      <c r="T559">
        <v>130009.90370550951</v>
      </c>
      <c r="U559">
        <v>122080.41190801183</v>
      </c>
      <c r="V559">
        <v>137072.16193105999</v>
      </c>
      <c r="W559">
        <v>126743.24353823406</v>
      </c>
      <c r="X559">
        <v>121600.2745971518</v>
      </c>
      <c r="Y559">
        <v>119396.65057883714</v>
      </c>
      <c r="Z559">
        <v>122834.94500244086</v>
      </c>
      <c r="AA559">
        <v>15390.058608752382</v>
      </c>
      <c r="AB559">
        <f t="shared" si="34"/>
        <v>114160.26647307869</v>
      </c>
      <c r="AC559">
        <f t="shared" si="35"/>
        <v>31699.011845637437</v>
      </c>
    </row>
    <row r="560" spans="1:29" x14ac:dyDescent="0.25">
      <c r="A560">
        <v>0.47051756242065162</v>
      </c>
      <c r="B560">
        <v>0.47286686516376009</v>
      </c>
      <c r="C560">
        <v>0.47448143405889892</v>
      </c>
      <c r="D560">
        <v>0.4753390337751176</v>
      </c>
      <c r="E560">
        <v>0.4735157580919932</v>
      </c>
      <c r="F560">
        <v>0.45468098159509207</v>
      </c>
      <c r="G560">
        <v>0.47897242567858678</v>
      </c>
      <c r="H560">
        <v>0.47451344430217668</v>
      </c>
      <c r="I560">
        <v>0.49747785234899328</v>
      </c>
      <c r="J560">
        <v>0.48422038327526129</v>
      </c>
      <c r="K560">
        <v>0.49388049755664154</v>
      </c>
      <c r="L560">
        <v>0.47429180887372013</v>
      </c>
      <c r="M560">
        <f t="shared" si="32"/>
        <v>0.47706317059507436</v>
      </c>
      <c r="N560">
        <f t="shared" si="33"/>
        <v>1.1087555318663756E-2</v>
      </c>
      <c r="P560">
        <v>116418.25752556212</v>
      </c>
      <c r="Q560">
        <v>116174.15030991845</v>
      </c>
      <c r="R560">
        <v>125898.49205975753</v>
      </c>
      <c r="S560">
        <v>119017.29721394058</v>
      </c>
      <c r="T560">
        <v>130801.1335933691</v>
      </c>
      <c r="U560">
        <v>122796.75864332981</v>
      </c>
      <c r="V560">
        <v>137939.45878199919</v>
      </c>
      <c r="W560">
        <v>127534.010655006</v>
      </c>
      <c r="X560">
        <v>122312.13786567871</v>
      </c>
      <c r="Y560">
        <v>120133.92204776827</v>
      </c>
      <c r="Z560">
        <v>123526.69900391577</v>
      </c>
      <c r="AA560">
        <v>15085.966518303401</v>
      </c>
      <c r="AB560">
        <f t="shared" si="34"/>
        <v>114803.19035154575</v>
      </c>
      <c r="AC560">
        <f t="shared" si="35"/>
        <v>32004.218102279523</v>
      </c>
    </row>
    <row r="561" spans="1:29" x14ac:dyDescent="0.25">
      <c r="A561">
        <v>0.47136944561997451</v>
      </c>
      <c r="B561">
        <v>0.47370395576350488</v>
      </c>
      <c r="C561">
        <v>0.47534699103713191</v>
      </c>
      <c r="D561">
        <v>0.47618683197947842</v>
      </c>
      <c r="E561">
        <v>0.47437436115843273</v>
      </c>
      <c r="F561">
        <v>0.4554920245398773</v>
      </c>
      <c r="G561">
        <v>0.47984747953468326</v>
      </c>
      <c r="H561">
        <v>0.47536619718309858</v>
      </c>
      <c r="I561">
        <v>0.49835838926174492</v>
      </c>
      <c r="J561">
        <v>0.48507752613240418</v>
      </c>
      <c r="K561">
        <v>0.49476143936028433</v>
      </c>
      <c r="L561">
        <v>0.47515187713310575</v>
      </c>
      <c r="M561">
        <f t="shared" si="32"/>
        <v>0.47791970989197674</v>
      </c>
      <c r="N561">
        <f t="shared" si="33"/>
        <v>1.1104406501647358E-2</v>
      </c>
      <c r="P561">
        <v>117094.17585050015</v>
      </c>
      <c r="Q561">
        <v>116902.32231766463</v>
      </c>
      <c r="R561">
        <v>126699.68932230485</v>
      </c>
      <c r="S561">
        <v>119750.32614514168</v>
      </c>
      <c r="T561">
        <v>131643.10092637737</v>
      </c>
      <c r="U561">
        <v>123483.87096774194</v>
      </c>
      <c r="V561">
        <v>138796.83522602814</v>
      </c>
      <c r="W561">
        <v>128399.74425228263</v>
      </c>
      <c r="X561">
        <v>123082.01724440265</v>
      </c>
      <c r="Y561">
        <v>120807.94663008007</v>
      </c>
      <c r="Z561">
        <v>124301.75431307578</v>
      </c>
      <c r="AA561">
        <v>14919.978534675971</v>
      </c>
      <c r="AB561">
        <f t="shared" si="34"/>
        <v>115490.1468108563</v>
      </c>
      <c r="AC561">
        <f t="shared" si="35"/>
        <v>32278.568416357193</v>
      </c>
    </row>
    <row r="562" spans="1:29" x14ac:dyDescent="0.25">
      <c r="A562">
        <v>0.47222894625476081</v>
      </c>
      <c r="B562">
        <v>0.47457422373458108</v>
      </c>
      <c r="C562">
        <v>0.47620742637644048</v>
      </c>
      <c r="D562">
        <v>0.47706669516887562</v>
      </c>
      <c r="E562">
        <v>0.47524446337308346</v>
      </c>
      <c r="F562">
        <v>0.45634110429447855</v>
      </c>
      <c r="G562">
        <v>0.4807083153813011</v>
      </c>
      <c r="H562">
        <v>0.47619334186939821</v>
      </c>
      <c r="I562">
        <v>0.49928724832214766</v>
      </c>
      <c r="J562">
        <v>0.48593466898954701</v>
      </c>
      <c r="K562">
        <v>0.49567703243003114</v>
      </c>
      <c r="L562">
        <v>0.47597738907849824</v>
      </c>
      <c r="M562">
        <f t="shared" si="32"/>
        <v>0.47878673793942855</v>
      </c>
      <c r="N562">
        <f t="shared" si="33"/>
        <v>1.1126021824761641E-2</v>
      </c>
      <c r="P562">
        <v>117758.59076172802</v>
      </c>
      <c r="Q562">
        <v>117633.67820507432</v>
      </c>
      <c r="R562">
        <v>127492.96757452188</v>
      </c>
      <c r="S562">
        <v>120453.04484850203</v>
      </c>
      <c r="T562">
        <v>132538.09117503656</v>
      </c>
      <c r="U562">
        <v>124329.59552153706</v>
      </c>
      <c r="V562">
        <v>139712.0455316189</v>
      </c>
      <c r="W562">
        <v>129086.85082187393</v>
      </c>
      <c r="X562">
        <v>123922.78447481428</v>
      </c>
      <c r="Y562">
        <v>121484.71114971831</v>
      </c>
      <c r="Z562">
        <v>125054.5820912575</v>
      </c>
      <c r="AA562">
        <v>14838.957458673995</v>
      </c>
      <c r="AB562">
        <f t="shared" si="34"/>
        <v>116192.1583011964</v>
      </c>
      <c r="AC562">
        <f t="shared" si="35"/>
        <v>32532.568722328666</v>
      </c>
    </row>
    <row r="563" spans="1:29" x14ac:dyDescent="0.25">
      <c r="A563">
        <v>0.47304909013965291</v>
      </c>
      <c r="B563">
        <v>0.47543683538919612</v>
      </c>
      <c r="C563">
        <v>0.47704097311139571</v>
      </c>
      <c r="D563">
        <v>0.4779157759726379</v>
      </c>
      <c r="E563">
        <v>0.47607623509369673</v>
      </c>
      <c r="F563">
        <v>0.45715214723926378</v>
      </c>
      <c r="G563">
        <v>0.48155622576475654</v>
      </c>
      <c r="H563">
        <v>0.47704737516005125</v>
      </c>
      <c r="I563">
        <v>0.50018120805369126</v>
      </c>
      <c r="J563">
        <v>0.48681925087108013</v>
      </c>
      <c r="K563">
        <v>0.49657130164371394</v>
      </c>
      <c r="L563">
        <v>0.47683745733788391</v>
      </c>
      <c r="M563">
        <f t="shared" si="32"/>
        <v>0.47964032298141834</v>
      </c>
      <c r="N563">
        <f t="shared" si="33"/>
        <v>1.1150369877606118E-2</v>
      </c>
      <c r="P563">
        <v>118493.88154452502</v>
      </c>
      <c r="Q563">
        <v>118311.84457339968</v>
      </c>
      <c r="R563">
        <v>128305.18259057222</v>
      </c>
      <c r="S563">
        <v>121252.2776984079</v>
      </c>
      <c r="T563">
        <v>133297.55302291567</v>
      </c>
      <c r="U563">
        <v>125047.39361058797</v>
      </c>
      <c r="V563">
        <v>140558.86835127528</v>
      </c>
      <c r="W563">
        <v>129877.61793864585</v>
      </c>
      <c r="X563">
        <v>124641.73652850997</v>
      </c>
      <c r="Y563">
        <v>122273.12811541023</v>
      </c>
      <c r="Z563">
        <v>125821.53577697683</v>
      </c>
      <c r="AA563">
        <v>14787.924703010409</v>
      </c>
      <c r="AB563">
        <f t="shared" si="34"/>
        <v>116889.07870451974</v>
      </c>
      <c r="AC563">
        <f t="shared" si="35"/>
        <v>32769.509029498899</v>
      </c>
    </row>
    <row r="564" spans="1:29" x14ac:dyDescent="0.25">
      <c r="A564">
        <v>0.47388827761320351</v>
      </c>
      <c r="B564">
        <v>0.47626754572522334</v>
      </c>
      <c r="C564">
        <v>0.47790012804097315</v>
      </c>
      <c r="D564">
        <v>0.47874433518597692</v>
      </c>
      <c r="E564">
        <v>0.47692078364565588</v>
      </c>
      <c r="F564">
        <v>0.45794478527607363</v>
      </c>
      <c r="G564">
        <v>0.48243127962085303</v>
      </c>
      <c r="H564">
        <v>0.47791933418693983</v>
      </c>
      <c r="I564">
        <v>0.50105503355704695</v>
      </c>
      <c r="J564">
        <v>0.48770252613240417</v>
      </c>
      <c r="K564">
        <v>0.49743891603731677</v>
      </c>
      <c r="L564">
        <v>0.47770904436860068</v>
      </c>
      <c r="M564">
        <f t="shared" si="32"/>
        <v>0.48049349911585559</v>
      </c>
      <c r="N564">
        <f t="shared" si="33"/>
        <v>1.1170212023518726E-2</v>
      </c>
      <c r="P564">
        <v>119066.82576286393</v>
      </c>
      <c r="Q564">
        <v>119015.10740495495</v>
      </c>
      <c r="R564">
        <v>129112.40518706651</v>
      </c>
      <c r="S564">
        <v>121931.66550270663</v>
      </c>
      <c r="T564">
        <v>134144.77693807901</v>
      </c>
      <c r="U564">
        <v>125778.25388323514</v>
      </c>
      <c r="V564">
        <v>141456.98178538244</v>
      </c>
      <c r="W564">
        <v>130616.68403438004</v>
      </c>
      <c r="X564">
        <v>125384.19350144948</v>
      </c>
      <c r="Y564">
        <v>123020.44602120509</v>
      </c>
      <c r="Z564">
        <v>126452.42373567932</v>
      </c>
      <c r="AA564">
        <v>15220.124793501482</v>
      </c>
      <c r="AB564">
        <f t="shared" si="34"/>
        <v>117599.99071254201</v>
      </c>
      <c r="AC564">
        <f t="shared" si="35"/>
        <v>32869.76392661174</v>
      </c>
    </row>
    <row r="565" spans="1:29" x14ac:dyDescent="0.25">
      <c r="A565">
        <v>0.47475920440118485</v>
      </c>
      <c r="B565">
        <v>0.47711867290514681</v>
      </c>
      <c r="C565">
        <v>0.47877336747759286</v>
      </c>
      <c r="D565">
        <v>0.47960495938435233</v>
      </c>
      <c r="E565">
        <v>0.47779216354344123</v>
      </c>
      <c r="F565">
        <v>0.45877546012269937</v>
      </c>
      <c r="G565">
        <v>0.48331150366221454</v>
      </c>
      <c r="H565">
        <v>0.478752880921895</v>
      </c>
      <c r="I565">
        <v>0.50194899328859066</v>
      </c>
      <c r="J565">
        <v>0.48855313588850174</v>
      </c>
      <c r="K565">
        <v>0.49832652154597962</v>
      </c>
      <c r="L565">
        <v>0.47818515358361774</v>
      </c>
      <c r="M565">
        <f t="shared" si="32"/>
        <v>0.48132516806043474</v>
      </c>
      <c r="N565">
        <f t="shared" si="33"/>
        <v>1.119375767937539E-2</v>
      </c>
      <c r="P565">
        <v>119845.16157760867</v>
      </c>
      <c r="Q565">
        <v>119763.31912587729</v>
      </c>
      <c r="R565">
        <v>129938.90885219107</v>
      </c>
      <c r="S565">
        <v>122678.4536820723</v>
      </c>
      <c r="T565">
        <v>135010.74171136032</v>
      </c>
      <c r="U565">
        <v>126499.57668849458</v>
      </c>
      <c r="V565">
        <v>142429.81488004752</v>
      </c>
      <c r="W565">
        <v>130994.87700327097</v>
      </c>
      <c r="X565">
        <v>126203.13473542042</v>
      </c>
      <c r="Y565">
        <v>123733.51471041908</v>
      </c>
      <c r="Z565">
        <v>127125.6894169947</v>
      </c>
      <c r="AA565">
        <v>12636.920357334513</v>
      </c>
      <c r="AB565">
        <f t="shared" si="34"/>
        <v>118071.67606175762</v>
      </c>
      <c r="AC565">
        <f t="shared" si="35"/>
        <v>33821.711598443733</v>
      </c>
    </row>
    <row r="566" spans="1:29" x14ac:dyDescent="0.25">
      <c r="A566">
        <v>0.47560600931019881</v>
      </c>
      <c r="B566">
        <v>0.47798128455976185</v>
      </c>
      <c r="C566">
        <v>0.47961331626120357</v>
      </c>
      <c r="D566">
        <v>0.48047969217614372</v>
      </c>
      <c r="E566">
        <v>0.47864948892674614</v>
      </c>
      <c r="F566">
        <v>0.45961717791411044</v>
      </c>
      <c r="G566">
        <v>0.48414648858250747</v>
      </c>
      <c r="H566">
        <v>0.47961331626120357</v>
      </c>
      <c r="I566">
        <v>0.50285771812080537</v>
      </c>
      <c r="J566">
        <v>0.48943118466898955</v>
      </c>
      <c r="K566">
        <v>0.49922212350066636</v>
      </c>
      <c r="M566">
        <f t="shared" si="32"/>
        <v>0.48247434548021234</v>
      </c>
      <c r="N566">
        <f t="shared" si="33"/>
        <v>1.1713046213717694E-2</v>
      </c>
      <c r="P566">
        <v>120521.63651933912</v>
      </c>
      <c r="Q566">
        <v>120514.15286534604</v>
      </c>
      <c r="R566">
        <v>130688.11609039606</v>
      </c>
      <c r="S566">
        <v>123464.92433078207</v>
      </c>
      <c r="T566">
        <v>135900.70392491471</v>
      </c>
      <c r="U566">
        <v>127267.96482194999</v>
      </c>
      <c r="V566">
        <v>143246.45433399829</v>
      </c>
      <c r="W566">
        <v>130518.19358930321</v>
      </c>
      <c r="X566">
        <v>126989.05715426315</v>
      </c>
      <c r="Y566">
        <v>124487.68245953013</v>
      </c>
      <c r="Z566">
        <v>127836.3472064979</v>
      </c>
      <c r="AB566">
        <f t="shared" si="34"/>
        <v>128312.29393602913</v>
      </c>
      <c r="AC566">
        <f t="shared" si="35"/>
        <v>6736.6292275010182</v>
      </c>
    </row>
    <row r="567" spans="1:29" x14ac:dyDescent="0.25">
      <c r="A567">
        <v>0.47644519678374936</v>
      </c>
      <c r="B567">
        <v>0.47882475542322422</v>
      </c>
      <c r="C567">
        <v>0.48045966709346993</v>
      </c>
      <c r="D567">
        <v>0.48131466438648995</v>
      </c>
      <c r="E567">
        <v>0.47948126064735946</v>
      </c>
      <c r="F567">
        <v>0.46042331288343558</v>
      </c>
      <c r="G567">
        <v>0.48500732442912531</v>
      </c>
      <c r="H567">
        <v>0.48048527528809215</v>
      </c>
      <c r="I567">
        <v>0.50373825503355707</v>
      </c>
      <c r="J567">
        <v>0.49030792682926827</v>
      </c>
      <c r="K567">
        <v>0.50010306530430926</v>
      </c>
      <c r="M567">
        <f t="shared" si="32"/>
        <v>0.48332642764564376</v>
      </c>
      <c r="N567">
        <f t="shared" si="33"/>
        <v>1.1734381251320225E-2</v>
      </c>
      <c r="P567">
        <v>121109.05277428117</v>
      </c>
      <c r="Q567">
        <v>121242.13758605321</v>
      </c>
      <c r="R567">
        <v>131460.73605479495</v>
      </c>
      <c r="S567">
        <v>124179.00936958269</v>
      </c>
      <c r="T567">
        <v>136733.30082886398</v>
      </c>
      <c r="U567">
        <v>127911.32919812706</v>
      </c>
      <c r="V567">
        <v>144143.72347815565</v>
      </c>
      <c r="W567">
        <v>131521.96891275054</v>
      </c>
      <c r="X567">
        <v>127794.7535527872</v>
      </c>
      <c r="Y567">
        <v>125224.26894412964</v>
      </c>
      <c r="Z567">
        <v>128502.54993404447</v>
      </c>
      <c r="AB567">
        <f t="shared" si="34"/>
        <v>129074.80278487006</v>
      </c>
      <c r="AC567">
        <f t="shared" si="35"/>
        <v>6814.1408431075424</v>
      </c>
    </row>
    <row r="568" spans="1:29" x14ac:dyDescent="0.25">
      <c r="A568">
        <v>0.47730342784595842</v>
      </c>
      <c r="B568">
        <v>0.47966822628668654</v>
      </c>
      <c r="C568">
        <v>0.48134571062740084</v>
      </c>
      <c r="D568">
        <v>0.48216887558785809</v>
      </c>
      <c r="E568">
        <v>0.48034625212947191</v>
      </c>
      <c r="F568">
        <v>0.46123435582822087</v>
      </c>
      <c r="G568">
        <v>0.48588884101680302</v>
      </c>
      <c r="H568">
        <v>0.48133162612035851</v>
      </c>
      <c r="I568">
        <v>0.50461879194630865</v>
      </c>
      <c r="J568">
        <v>0.49117160278745647</v>
      </c>
      <c r="K568">
        <v>0.5009840071079521</v>
      </c>
      <c r="M568">
        <f t="shared" si="32"/>
        <v>0.48418742884404325</v>
      </c>
      <c r="N568">
        <f t="shared" si="33"/>
        <v>1.1751406377244573E-2</v>
      </c>
      <c r="P568">
        <v>121777.73508091766</v>
      </c>
      <c r="Q568">
        <v>121979.11208463377</v>
      </c>
      <c r="R568">
        <v>132335.27023909672</v>
      </c>
      <c r="S568">
        <v>124920.81231410612</v>
      </c>
      <c r="T568">
        <v>137614.12116040956</v>
      </c>
      <c r="U568">
        <v>128666.03313924356</v>
      </c>
      <c r="V568">
        <v>145131.33164694233</v>
      </c>
      <c r="W568">
        <v>132287.1440241088</v>
      </c>
      <c r="X568">
        <v>128569.11005898616</v>
      </c>
      <c r="Y568">
        <v>125985.51486466741</v>
      </c>
      <c r="Z568">
        <v>129282.79859156391</v>
      </c>
      <c r="AB568">
        <f t="shared" si="34"/>
        <v>129868.08938224326</v>
      </c>
      <c r="AC568">
        <f t="shared" si="35"/>
        <v>6896.5278371066706</v>
      </c>
    </row>
    <row r="569" spans="1:29" x14ac:dyDescent="0.25">
      <c r="A569">
        <v>0.4781565806178586</v>
      </c>
      <c r="B569">
        <v>0.4805448745214802</v>
      </c>
      <c r="C569">
        <v>0.48219846350832274</v>
      </c>
      <c r="D569">
        <v>0.48304232578024803</v>
      </c>
      <c r="E569">
        <v>0.4812227427597956</v>
      </c>
      <c r="F569">
        <v>0.46206993865030671</v>
      </c>
      <c r="G569">
        <v>0.48674967686342085</v>
      </c>
      <c r="H569">
        <v>0.48217285531370041</v>
      </c>
      <c r="I569">
        <v>0.50552617449664428</v>
      </c>
      <c r="J569">
        <v>0.49203527874564457</v>
      </c>
      <c r="K569">
        <v>0.50189293647267885</v>
      </c>
      <c r="M569">
        <f t="shared" si="32"/>
        <v>0.48505562252091833</v>
      </c>
      <c r="N569">
        <f t="shared" si="33"/>
        <v>1.1771267499931974E-2</v>
      </c>
      <c r="P569">
        <v>122547.72164377598</v>
      </c>
      <c r="Q569">
        <v>122761.03547258141</v>
      </c>
      <c r="R569">
        <v>133108.9231178865</v>
      </c>
      <c r="S569">
        <v>125736.39673429451</v>
      </c>
      <c r="T569">
        <v>138514.59653827403</v>
      </c>
      <c r="U569">
        <v>129411.40694921991</v>
      </c>
      <c r="V569">
        <v>146005.17174499255</v>
      </c>
      <c r="W569">
        <v>133074.80907961843</v>
      </c>
      <c r="X569">
        <v>129372.94098772893</v>
      </c>
      <c r="Y569">
        <v>126719.589740051</v>
      </c>
      <c r="Z569">
        <v>130110.41058612129</v>
      </c>
      <c r="AB569">
        <f t="shared" si="34"/>
        <v>130669.36387223132</v>
      </c>
      <c r="AC569">
        <f t="shared" si="35"/>
        <v>6931.7061564091327</v>
      </c>
    </row>
    <row r="570" spans="1:29" x14ac:dyDescent="0.25">
      <c r="A570">
        <v>0.47897672450275064</v>
      </c>
      <c r="B570">
        <v>0.48139472564866015</v>
      </c>
      <c r="C570">
        <v>0.48303841229193345</v>
      </c>
      <c r="D570">
        <v>0.48388499358700304</v>
      </c>
      <c r="E570">
        <v>0.48205451448040887</v>
      </c>
      <c r="F570">
        <v>0.46287484662576683</v>
      </c>
      <c r="G570">
        <v>0.48760534252477372</v>
      </c>
      <c r="H570">
        <v>0.48305121638924459</v>
      </c>
      <c r="I570">
        <v>0.50641476510067118</v>
      </c>
      <c r="J570">
        <v>0.49293292682926826</v>
      </c>
      <c r="K570">
        <v>0.50278054198134159</v>
      </c>
      <c r="M570">
        <f t="shared" si="32"/>
        <v>0.48590990999652933</v>
      </c>
      <c r="N570">
        <f t="shared" si="33"/>
        <v>1.1797104084647795E-2</v>
      </c>
      <c r="P570">
        <v>122966.66854954322</v>
      </c>
      <c r="Q570">
        <v>123488.27104513245</v>
      </c>
      <c r="R570">
        <v>133903.92289408838</v>
      </c>
      <c r="S570">
        <v>126524.26324876011</v>
      </c>
      <c r="T570">
        <v>139378.04729400293</v>
      </c>
      <c r="U570">
        <v>130151.39001675969</v>
      </c>
      <c r="V570">
        <v>146954.15364857556</v>
      </c>
      <c r="W570">
        <v>133973.6313303592</v>
      </c>
      <c r="X570">
        <v>130186.47235933425</v>
      </c>
      <c r="Y570">
        <v>127539.28765688679</v>
      </c>
      <c r="Z570">
        <v>130891.69791331262</v>
      </c>
      <c r="AB570">
        <f t="shared" si="34"/>
        <v>131450.70963243229</v>
      </c>
      <c r="AC570">
        <f t="shared" si="35"/>
        <v>7029.4405652683608</v>
      </c>
    </row>
    <row r="571" spans="1:29" x14ac:dyDescent="0.25">
      <c r="A571">
        <v>0.47982225983918736</v>
      </c>
      <c r="B571">
        <v>0.48221905572096985</v>
      </c>
      <c r="C571">
        <v>0.4838911651728553</v>
      </c>
      <c r="D571">
        <v>0.48471996579734933</v>
      </c>
      <c r="E571">
        <v>0.48289395229982962</v>
      </c>
      <c r="F571">
        <v>0.46367484662576686</v>
      </c>
      <c r="G571">
        <v>0.48847910383455401</v>
      </c>
      <c r="H571">
        <v>0.48390524967989762</v>
      </c>
      <c r="I571">
        <v>0.50728859060402687</v>
      </c>
      <c r="J571">
        <v>0.49380313588850172</v>
      </c>
      <c r="K571">
        <v>0.50364149266992453</v>
      </c>
      <c r="M571">
        <f t="shared" si="32"/>
        <v>0.48675807437571483</v>
      </c>
      <c r="N571">
        <f t="shared" si="33"/>
        <v>1.1815809172975139E-2</v>
      </c>
      <c r="P571">
        <v>123672.82972020318</v>
      </c>
      <c r="Q571">
        <v>124249.59285878683</v>
      </c>
      <c r="R571">
        <v>134747.29749426444</v>
      </c>
      <c r="S571">
        <v>127318.11204503638</v>
      </c>
      <c r="T571">
        <v>140169.50572891274</v>
      </c>
      <c r="U571">
        <v>130958.34269226118</v>
      </c>
      <c r="V571">
        <v>147910.10094424451</v>
      </c>
      <c r="W571">
        <v>134855.65074926271</v>
      </c>
      <c r="X571">
        <v>131054.10235459596</v>
      </c>
      <c r="Y571">
        <v>128272.44921982822</v>
      </c>
      <c r="Z571">
        <v>131720.14084360749</v>
      </c>
      <c r="AB571">
        <f t="shared" si="34"/>
        <v>132266.19315009125</v>
      </c>
      <c r="AC571">
        <f t="shared" si="35"/>
        <v>7085.749450301566</v>
      </c>
    </row>
    <row r="572" spans="1:29" x14ac:dyDescent="0.25">
      <c r="A572">
        <v>0.4806741430385103</v>
      </c>
      <c r="B572">
        <v>0.48307018290089326</v>
      </c>
      <c r="C572">
        <v>0.48475800256081952</v>
      </c>
      <c r="D572">
        <v>0.48557417699871747</v>
      </c>
      <c r="E572">
        <v>0.48375766609880749</v>
      </c>
      <c r="F572">
        <v>0.46450429447852765</v>
      </c>
      <c r="G572">
        <v>0.48933347694959062</v>
      </c>
      <c r="H572">
        <v>0.48473879641485274</v>
      </c>
      <c r="I572">
        <v>0.50818255033557047</v>
      </c>
      <c r="J572">
        <v>0.49465374564459935</v>
      </c>
      <c r="K572">
        <v>0.50454375832963128</v>
      </c>
      <c r="M572">
        <f t="shared" si="32"/>
        <v>0.48761734488641084</v>
      </c>
      <c r="N572">
        <f t="shared" si="33"/>
        <v>1.1834350681319473E-2</v>
      </c>
      <c r="P572">
        <v>124293.82852162168</v>
      </c>
      <c r="Q572">
        <v>124974.01912575244</v>
      </c>
      <c r="R572">
        <v>135637.32539442982</v>
      </c>
      <c r="S572">
        <v>128113.95493524954</v>
      </c>
      <c r="T572">
        <v>141122.54692832765</v>
      </c>
      <c r="U572">
        <v>131727.76750695441</v>
      </c>
      <c r="V572">
        <v>148812.85797307559</v>
      </c>
      <c r="W572">
        <v>135752.14645405678</v>
      </c>
      <c r="X572">
        <v>131791.52255912608</v>
      </c>
      <c r="Y572">
        <v>129061.0945136307</v>
      </c>
      <c r="Z572">
        <v>132528.84905013657</v>
      </c>
      <c r="AB572">
        <f t="shared" si="34"/>
        <v>133074.17390566922</v>
      </c>
      <c r="AC572">
        <f t="shared" si="35"/>
        <v>7165.1566754550468</v>
      </c>
    </row>
    <row r="573" spans="1:29" x14ac:dyDescent="0.25">
      <c r="A573">
        <v>0.4815209479475242</v>
      </c>
      <c r="B573">
        <v>0.4839455550829434</v>
      </c>
      <c r="C573">
        <v>0.48559795134443023</v>
      </c>
      <c r="D573">
        <v>0.48643480119709281</v>
      </c>
      <c r="E573">
        <v>0.48462265758091988</v>
      </c>
      <c r="F573">
        <v>0.46532147239263799</v>
      </c>
      <c r="G573">
        <v>0.49016846186988361</v>
      </c>
      <c r="H573">
        <v>0.48557874519846356</v>
      </c>
      <c r="I573">
        <v>0.50911140939597321</v>
      </c>
      <c r="J573">
        <v>0.49552526132404179</v>
      </c>
      <c r="K573">
        <v>0.50546468236339415</v>
      </c>
      <c r="M573">
        <f t="shared" si="32"/>
        <v>0.4884810859724823</v>
      </c>
      <c r="N573">
        <f t="shared" si="33"/>
        <v>1.1864710261784013E-2</v>
      </c>
      <c r="P573">
        <v>124998.87645869677</v>
      </c>
      <c r="Q573">
        <v>125823.92770886772</v>
      </c>
      <c r="R573">
        <v>136466.23919313317</v>
      </c>
      <c r="S573">
        <v>128861.93957097732</v>
      </c>
      <c r="T573">
        <v>141977.084349098</v>
      </c>
      <c r="U573">
        <v>132515.85258392798</v>
      </c>
      <c r="V573">
        <v>149779.14782062967</v>
      </c>
      <c r="W573">
        <v>136543.17207593389</v>
      </c>
      <c r="X573">
        <v>132710.07987941604</v>
      </c>
      <c r="Y573">
        <v>129792.20112357727</v>
      </c>
      <c r="Z573">
        <v>133418.36575713824</v>
      </c>
      <c r="AB573">
        <f t="shared" si="34"/>
        <v>133898.80786558148</v>
      </c>
      <c r="AC573">
        <f t="shared" si="35"/>
        <v>7219.6350851662855</v>
      </c>
    </row>
    <row r="574" spans="1:29" x14ac:dyDescent="0.25">
      <c r="A574">
        <v>0.48236013542107481</v>
      </c>
      <c r="B574">
        <v>0.48479030199914935</v>
      </c>
      <c r="C574">
        <v>0.486437900128041</v>
      </c>
      <c r="D574">
        <v>0.4872838820008551</v>
      </c>
      <c r="E574">
        <v>0.48546081771720617</v>
      </c>
      <c r="F574">
        <v>0.46613374233128835</v>
      </c>
      <c r="G574">
        <v>0.49103705299439893</v>
      </c>
      <c r="H574">
        <v>0.48645070422535208</v>
      </c>
      <c r="I574">
        <v>0.5099919463087248</v>
      </c>
      <c r="J574">
        <v>0.49641506968641108</v>
      </c>
      <c r="K574">
        <v>0.50553265215459797</v>
      </c>
      <c r="M574">
        <f t="shared" si="32"/>
        <v>0.48926310954246366</v>
      </c>
      <c r="N574">
        <f t="shared" si="33"/>
        <v>1.1771027920619579E-2</v>
      </c>
      <c r="P574">
        <v>125727.48783998463</v>
      </c>
      <c r="Q574">
        <v>126572.13942979006</v>
      </c>
      <c r="R574">
        <v>137318.22141323343</v>
      </c>
      <c r="S574">
        <v>129574.03051584108</v>
      </c>
      <c r="T574">
        <v>142908.4135787421</v>
      </c>
      <c r="U574">
        <v>133305.80368712961</v>
      </c>
      <c r="V574">
        <v>150714.62108501577</v>
      </c>
      <c r="W574">
        <v>137311.44924855442</v>
      </c>
      <c r="X574">
        <v>133471.00500318996</v>
      </c>
      <c r="Y574">
        <v>130639.75506989886</v>
      </c>
      <c r="Z574">
        <v>614.26924395234573</v>
      </c>
      <c r="AB574">
        <f t="shared" si="34"/>
        <v>122559.74510139384</v>
      </c>
      <c r="AC574">
        <f t="shared" si="35"/>
        <v>41095.065229158674</v>
      </c>
    </row>
    <row r="575" spans="1:29" x14ac:dyDescent="0.25">
      <c r="A575">
        <v>0.48322471434616998</v>
      </c>
      <c r="B575">
        <v>0.48564015312632919</v>
      </c>
      <c r="C575">
        <v>0.48730473751600512</v>
      </c>
      <c r="D575">
        <v>0.48814450619923044</v>
      </c>
      <c r="E575">
        <v>0.48632453151618399</v>
      </c>
      <c r="F575">
        <v>0.46694478527607364</v>
      </c>
      <c r="G575">
        <v>0.49191081430417916</v>
      </c>
      <c r="H575">
        <v>0.4872906530089629</v>
      </c>
      <c r="I575">
        <v>0.51087248322147649</v>
      </c>
      <c r="J575">
        <v>0.49728658536585363</v>
      </c>
      <c r="M575">
        <f t="shared" si="32"/>
        <v>0.48849439638804643</v>
      </c>
      <c r="N575">
        <f t="shared" si="33"/>
        <v>1.1044104934717001E-2</v>
      </c>
      <c r="P575">
        <v>126561.29979504133</v>
      </c>
      <c r="Q575">
        <v>127346.38404913747</v>
      </c>
      <c r="R575">
        <v>138219.09491450334</v>
      </c>
      <c r="S575">
        <v>130322.81278914362</v>
      </c>
      <c r="T575">
        <v>143815.97391516334</v>
      </c>
      <c r="U575">
        <v>134134.52666862487</v>
      </c>
      <c r="V575">
        <v>151714.47145807467</v>
      </c>
      <c r="W575">
        <v>138181.31892751405</v>
      </c>
      <c r="X575">
        <v>134316.06281409846</v>
      </c>
      <c r="Y575">
        <v>131387.98628813587</v>
      </c>
      <c r="AB575">
        <f t="shared" si="34"/>
        <v>135599.99316194368</v>
      </c>
      <c r="AC575">
        <f t="shared" si="35"/>
        <v>7745.3027495029519</v>
      </c>
    </row>
    <row r="576" spans="1:29" x14ac:dyDescent="0.25">
      <c r="A576">
        <v>0.48408421498095633</v>
      </c>
      <c r="B576">
        <v>0.48650276478094434</v>
      </c>
      <c r="C576">
        <v>0.48815108834827148</v>
      </c>
      <c r="D576">
        <v>0.48901154339461311</v>
      </c>
      <c r="E576">
        <v>0.48717546848381604</v>
      </c>
      <c r="F576">
        <v>0.46778036809815954</v>
      </c>
      <c r="G576">
        <v>0.49277165015079699</v>
      </c>
      <c r="H576">
        <v>0.48813828425096034</v>
      </c>
      <c r="I576">
        <v>0.51177315436241611</v>
      </c>
      <c r="J576">
        <v>0.49815679442508709</v>
      </c>
      <c r="M576">
        <f t="shared" si="32"/>
        <v>0.48935453312760213</v>
      </c>
      <c r="N576">
        <f t="shared" si="33"/>
        <v>1.1059927711751474E-2</v>
      </c>
      <c r="P576">
        <v>127371.91938374686</v>
      </c>
      <c r="Q576">
        <v>128166.51399304709</v>
      </c>
      <c r="R576">
        <v>139112.91016743539</v>
      </c>
      <c r="S576">
        <v>131155.54641718927</v>
      </c>
      <c r="T576">
        <v>144715.3065577767</v>
      </c>
      <c r="U576">
        <v>135003.68021839418</v>
      </c>
      <c r="V576">
        <v>152642.97933037486</v>
      </c>
      <c r="W576">
        <v>139048.08654521144</v>
      </c>
      <c r="X576">
        <v>135195.07217502582</v>
      </c>
      <c r="Y576">
        <v>132210.42414229814</v>
      </c>
      <c r="AB576">
        <f t="shared" si="34"/>
        <v>136462.24389304995</v>
      </c>
      <c r="AC576">
        <f t="shared" si="35"/>
        <v>7782.2242769298246</v>
      </c>
    </row>
    <row r="577" spans="1:29" x14ac:dyDescent="0.25">
      <c r="A577">
        <v>0.48491070672873454</v>
      </c>
      <c r="B577">
        <v>0.48734751169715018</v>
      </c>
      <c r="C577">
        <v>0.4889846350832267</v>
      </c>
      <c r="D577">
        <v>0.48986703719538266</v>
      </c>
      <c r="E577">
        <v>0.48800085178875635</v>
      </c>
      <c r="F577">
        <v>0.46859877300613495</v>
      </c>
      <c r="G577">
        <v>0.49361956053425243</v>
      </c>
      <c r="H577">
        <v>0.48900384122919333</v>
      </c>
      <c r="I577">
        <v>0.51268187919463082</v>
      </c>
      <c r="J577">
        <v>0.49904006968641113</v>
      </c>
      <c r="M577">
        <f t="shared" si="32"/>
        <v>0.49020548661438729</v>
      </c>
      <c r="N577">
        <f t="shared" si="33"/>
        <v>1.1084805228773658E-2</v>
      </c>
      <c r="P577">
        <v>128085.68765056999</v>
      </c>
      <c r="Q577">
        <v>128925.96293631117</v>
      </c>
      <c r="R577">
        <v>139977.97596982052</v>
      </c>
      <c r="S577">
        <v>131920.28144198691</v>
      </c>
      <c r="T577">
        <v>145591.09885421747</v>
      </c>
      <c r="U577">
        <v>135773.72704183008</v>
      </c>
      <c r="V577">
        <v>153601.45949589324</v>
      </c>
      <c r="W577">
        <v>139869.61576950079</v>
      </c>
      <c r="X577">
        <v>135974.09235567792</v>
      </c>
      <c r="Y577">
        <v>132968.24514117782</v>
      </c>
      <c r="AB577">
        <f t="shared" si="34"/>
        <v>137268.81466569859</v>
      </c>
      <c r="AC577">
        <f t="shared" si="35"/>
        <v>7853.27757560192</v>
      </c>
    </row>
    <row r="578" spans="1:29" x14ac:dyDescent="0.25">
      <c r="A578">
        <v>0.48574989420228515</v>
      </c>
      <c r="B578">
        <v>0.4881705657167163</v>
      </c>
      <c r="C578">
        <v>0.48985019206145969</v>
      </c>
      <c r="D578">
        <v>0.49070842240273621</v>
      </c>
      <c r="E578">
        <v>0.48884667802385012</v>
      </c>
      <c r="F578">
        <v>0.46939754601226991</v>
      </c>
      <c r="G578">
        <v>0.49450107712193009</v>
      </c>
      <c r="H578">
        <v>0.4898706786171575</v>
      </c>
      <c r="I578">
        <v>0.51355570469798661</v>
      </c>
      <c r="J578">
        <v>0.49991158536585367</v>
      </c>
      <c r="M578">
        <f t="shared" si="32"/>
        <v>0.49105623442222451</v>
      </c>
      <c r="N578">
        <f t="shared" si="33"/>
        <v>1.1105337313997734E-2</v>
      </c>
      <c r="P578">
        <v>128857.71514166723</v>
      </c>
      <c r="Q578">
        <v>129701.70585197084</v>
      </c>
      <c r="R578">
        <v>140879.36592828587</v>
      </c>
      <c r="S578">
        <v>132743.0446003481</v>
      </c>
      <c r="T578">
        <v>146584.82142857145</v>
      </c>
      <c r="U578">
        <v>136655.52810270054</v>
      </c>
      <c r="V578">
        <v>154598.14378164036</v>
      </c>
      <c r="W578">
        <v>140837.20037822172</v>
      </c>
      <c r="X578">
        <v>136847.69185423965</v>
      </c>
      <c r="Y578">
        <v>133787.94305801362</v>
      </c>
      <c r="AB578">
        <f t="shared" si="34"/>
        <v>138149.31601256592</v>
      </c>
      <c r="AC578">
        <f t="shared" si="35"/>
        <v>7932.1463963316146</v>
      </c>
    </row>
    <row r="579" spans="1:29" x14ac:dyDescent="0.25">
      <c r="A579">
        <v>0.48662209056284378</v>
      </c>
      <c r="B579">
        <v>0.48902169289663977</v>
      </c>
      <c r="C579">
        <v>0.49073623559539059</v>
      </c>
      <c r="D579">
        <v>0.49158187259512609</v>
      </c>
      <c r="E579">
        <v>0.48971678023850085</v>
      </c>
      <c r="F579">
        <v>0.47022699386503064</v>
      </c>
      <c r="G579">
        <v>0.49538259370960785</v>
      </c>
      <c r="H579">
        <v>0.490696542893726</v>
      </c>
      <c r="I579">
        <v>0.51446308724832213</v>
      </c>
      <c r="J579">
        <v>0.50076219512195119</v>
      </c>
      <c r="M579">
        <f t="shared" si="32"/>
        <v>0.49192100847271397</v>
      </c>
      <c r="N579">
        <f t="shared" si="33"/>
        <v>1.1121979933872586E-2</v>
      </c>
      <c r="P579">
        <v>128892.78199959015</v>
      </c>
      <c r="Q579">
        <v>130522.77223107559</v>
      </c>
      <c r="R579">
        <v>141811.74331847846</v>
      </c>
      <c r="S579">
        <v>133516.15481968073</v>
      </c>
      <c r="T579">
        <v>147552.26109215018</v>
      </c>
      <c r="U579">
        <v>137459.78540698378</v>
      </c>
      <c r="V579">
        <v>155542.48209049946</v>
      </c>
      <c r="W579">
        <v>141672.4303730861</v>
      </c>
      <c r="X579">
        <v>137736.21511105142</v>
      </c>
      <c r="Y579">
        <v>134574.76172693176</v>
      </c>
      <c r="AB579">
        <f t="shared" si="34"/>
        <v>138928.13881695276</v>
      </c>
      <c r="AC579">
        <f t="shared" si="35"/>
        <v>8092.7606821141817</v>
      </c>
    </row>
    <row r="580" spans="1:29" x14ac:dyDescent="0.25">
      <c r="A580">
        <v>0.48746127803639439</v>
      </c>
      <c r="B580">
        <v>0.48989068481497239</v>
      </c>
      <c r="C580">
        <v>0.49156978233034576</v>
      </c>
      <c r="D580">
        <v>0.49245019238991028</v>
      </c>
      <c r="E580">
        <v>0.49057538330494038</v>
      </c>
      <c r="F580">
        <v>0.47106380368098161</v>
      </c>
      <c r="G580">
        <v>0.49621757862990085</v>
      </c>
      <c r="H580">
        <v>0.49155697823303457</v>
      </c>
      <c r="I580">
        <v>0.51537852348993285</v>
      </c>
      <c r="J580">
        <v>0.5016324041811846</v>
      </c>
      <c r="M580">
        <f t="shared" si="32"/>
        <v>0.49277966090915981</v>
      </c>
      <c r="N580">
        <f t="shared" si="33"/>
        <v>1.1140690754626431E-2</v>
      </c>
      <c r="P580">
        <v>129626.7740098715</v>
      </c>
      <c r="Q580">
        <v>131317.80571175527</v>
      </c>
      <c r="R580">
        <v>142705.04211421506</v>
      </c>
      <c r="S580">
        <v>134437.42621852434</v>
      </c>
      <c r="T580">
        <v>148497.53169185764</v>
      </c>
      <c r="U580">
        <v>138381.1876911381</v>
      </c>
      <c r="V580">
        <v>156454.73738126588</v>
      </c>
      <c r="W580">
        <v>142462.16346943725</v>
      </c>
      <c r="X580">
        <v>138599.9276197725</v>
      </c>
      <c r="Y580">
        <v>135402.67945574698</v>
      </c>
      <c r="AB580">
        <f t="shared" si="34"/>
        <v>139788.52753635842</v>
      </c>
      <c r="AC580">
        <f t="shared" si="35"/>
        <v>8134.5721544593744</v>
      </c>
    </row>
    <row r="581" spans="1:29" x14ac:dyDescent="0.25">
      <c r="A581">
        <v>0.48829411764705871</v>
      </c>
      <c r="B581">
        <v>0.49073543173117823</v>
      </c>
      <c r="C581">
        <v>0.49240973111395647</v>
      </c>
      <c r="D581">
        <v>0.49328516460025651</v>
      </c>
      <c r="E581">
        <v>0.49141354344122656</v>
      </c>
      <c r="F581">
        <v>0.47186257668711656</v>
      </c>
      <c r="G581">
        <v>0.49708487720809991</v>
      </c>
      <c r="H581">
        <v>0.49242893725992315</v>
      </c>
      <c r="I581">
        <v>0.51625234899328865</v>
      </c>
      <c r="J581">
        <v>0.50252351916376303</v>
      </c>
      <c r="M581">
        <f t="shared" ref="M581:M644" si="36">AVERAGE(A581:L581)</f>
        <v>0.49362902478458681</v>
      </c>
      <c r="N581">
        <f t="shared" ref="N581:N644" si="37">STDEV(A581:L581)</f>
        <v>1.1162614223490339E-2</v>
      </c>
      <c r="P581">
        <v>130340.35673776381</v>
      </c>
      <c r="Q581">
        <v>132116.58493321552</v>
      </c>
      <c r="R581">
        <v>143577.51046973502</v>
      </c>
      <c r="S581">
        <v>135189.79786091327</v>
      </c>
      <c r="T581">
        <v>149425.20416869823</v>
      </c>
      <c r="U581">
        <v>139188.76237538227</v>
      </c>
      <c r="V581">
        <v>157347.15185821182</v>
      </c>
      <c r="W581">
        <v>143492.30631361381</v>
      </c>
      <c r="X581">
        <v>139418.30921280905</v>
      </c>
      <c r="Y581">
        <v>136242.47024631023</v>
      </c>
      <c r="AB581">
        <f t="shared" ref="AB581:AB644" si="38">AVERAGE(P581:AA581)</f>
        <v>140633.84541766526</v>
      </c>
      <c r="AC581">
        <f t="shared" ref="AC581:AC644" si="39">STDEV(P581:AA581)</f>
        <v>8195.1599660397915</v>
      </c>
    </row>
    <row r="582" spans="1:29" x14ac:dyDescent="0.25">
      <c r="A582">
        <v>0.48915361828184506</v>
      </c>
      <c r="B582">
        <v>0.49158528285835817</v>
      </c>
      <c r="C582">
        <v>0.4932701664532651</v>
      </c>
      <c r="D582">
        <v>0.49412654980761012</v>
      </c>
      <c r="E582">
        <v>0.49227725724020444</v>
      </c>
      <c r="F582">
        <v>0.4726736196319018</v>
      </c>
      <c r="G582">
        <v>0.49796510124946136</v>
      </c>
      <c r="H582">
        <v>0.49327016645326505</v>
      </c>
      <c r="I582">
        <v>0.51713288590604023</v>
      </c>
      <c r="J582">
        <v>0.50337412891986066</v>
      </c>
      <c r="M582">
        <f t="shared" si="36"/>
        <v>0.49448287768018118</v>
      </c>
      <c r="N582">
        <f t="shared" si="37"/>
        <v>1.1178237629158792E-2</v>
      </c>
      <c r="P582">
        <v>131163.77851269519</v>
      </c>
      <c r="Q582">
        <v>132826.21552409782</v>
      </c>
      <c r="R582">
        <v>144423.46735588831</v>
      </c>
      <c r="S582">
        <v>135916.4456915163</v>
      </c>
      <c r="T582">
        <v>150428.52571916141</v>
      </c>
      <c r="U582">
        <v>140008.36256198489</v>
      </c>
      <c r="V582">
        <v>158330.53857724948</v>
      </c>
      <c r="W582">
        <v>144254.63786881499</v>
      </c>
      <c r="X582">
        <v>140306.83246962083</v>
      </c>
      <c r="Y582">
        <v>136979.05673090977</v>
      </c>
      <c r="AB582">
        <f t="shared" si="38"/>
        <v>141463.78610119389</v>
      </c>
      <c r="AC582">
        <f t="shared" si="39"/>
        <v>8276.0888948006141</v>
      </c>
    </row>
    <row r="583" spans="1:29" x14ac:dyDescent="0.25">
      <c r="A583">
        <v>0.49000550148116795</v>
      </c>
      <c r="B583">
        <v>0.49244789451297322</v>
      </c>
      <c r="C583">
        <v>0.49413572343149809</v>
      </c>
      <c r="D583">
        <v>0.49500769559640878</v>
      </c>
      <c r="E583">
        <v>0.49314224872231688</v>
      </c>
      <c r="F583">
        <v>0.47350920245398775</v>
      </c>
      <c r="G583">
        <v>0.498814304179233</v>
      </c>
      <c r="H583">
        <v>0.49411651728553135</v>
      </c>
      <c r="I583">
        <v>0.51804832214765106</v>
      </c>
      <c r="J583">
        <v>0.50424433797909407</v>
      </c>
      <c r="M583">
        <f t="shared" si="36"/>
        <v>0.49534717477898615</v>
      </c>
      <c r="N583">
        <f t="shared" si="37"/>
        <v>1.1196815039973912E-2</v>
      </c>
      <c r="P583">
        <v>131982.93289221794</v>
      </c>
      <c r="Q583">
        <v>133632.29894008022</v>
      </c>
      <c r="R583">
        <v>145364.79667080214</v>
      </c>
      <c r="S583">
        <v>136787.66533254395</v>
      </c>
      <c r="T583">
        <v>151397.56521209166</v>
      </c>
      <c r="U583">
        <v>140933.08222610017</v>
      </c>
      <c r="V583">
        <v>159323.21248573501</v>
      </c>
      <c r="W583">
        <v>145126.83409372135</v>
      </c>
      <c r="X583">
        <v>141157.67323685123</v>
      </c>
      <c r="Y583">
        <v>137820.21749013625</v>
      </c>
      <c r="AB583">
        <f t="shared" si="38"/>
        <v>142352.62785802799</v>
      </c>
      <c r="AC583">
        <f t="shared" si="39"/>
        <v>8334.0686586369029</v>
      </c>
    </row>
    <row r="584" spans="1:29" x14ac:dyDescent="0.25">
      <c r="A584">
        <v>0.49083199322894611</v>
      </c>
      <c r="B584">
        <v>0.49331178222033184</v>
      </c>
      <c r="C584">
        <v>0.49497567221510885</v>
      </c>
      <c r="D584">
        <v>0.49586190679777681</v>
      </c>
      <c r="E584">
        <v>0.49397402044293015</v>
      </c>
      <c r="F584">
        <v>0.47432760736196322</v>
      </c>
      <c r="G584">
        <v>0.49966221456268839</v>
      </c>
      <c r="H584">
        <v>0.49498207426376439</v>
      </c>
      <c r="I584">
        <v>0.51896241610738258</v>
      </c>
      <c r="J584">
        <v>0.50512761324041811</v>
      </c>
      <c r="M584">
        <f t="shared" si="36"/>
        <v>0.49620173004413104</v>
      </c>
      <c r="N584">
        <f t="shared" si="37"/>
        <v>1.1222137036227025E-2</v>
      </c>
      <c r="P584">
        <v>132706.9058002356</v>
      </c>
      <c r="Q584">
        <v>134499.06335670815</v>
      </c>
      <c r="R584">
        <v>146222.80422484939</v>
      </c>
      <c r="S584">
        <v>137578.52298791491</v>
      </c>
      <c r="T584">
        <v>152400.20112140421</v>
      </c>
      <c r="U584">
        <v>141773.6233737063</v>
      </c>
      <c r="V584">
        <v>160247.70998077362</v>
      </c>
      <c r="W584">
        <v>146021.00325256871</v>
      </c>
      <c r="X584">
        <v>142118.57672117569</v>
      </c>
      <c r="Y584">
        <v>138613.4293461495</v>
      </c>
      <c r="AB584">
        <f t="shared" si="38"/>
        <v>143218.18401654862</v>
      </c>
      <c r="AC584">
        <f t="shared" si="39"/>
        <v>8393.2062441724574</v>
      </c>
    </row>
    <row r="585" spans="1:29" x14ac:dyDescent="0.25">
      <c r="A585">
        <v>0.49169149386373245</v>
      </c>
      <c r="B585">
        <v>0.49413611229264143</v>
      </c>
      <c r="C585">
        <v>0.49583610755441743</v>
      </c>
      <c r="D585">
        <v>0.49670329200513041</v>
      </c>
      <c r="E585">
        <v>0.49483134582623511</v>
      </c>
      <c r="F585">
        <v>0.47513251533742334</v>
      </c>
      <c r="G585">
        <v>0.50055536406721235</v>
      </c>
      <c r="H585">
        <v>0.49584891165172862</v>
      </c>
      <c r="I585">
        <v>0.51984295302013417</v>
      </c>
      <c r="J585">
        <v>0.50600566202090591</v>
      </c>
      <c r="M585">
        <f t="shared" si="36"/>
        <v>0.49705837576395612</v>
      </c>
      <c r="N585">
        <f t="shared" si="37"/>
        <v>1.1242522007016666E-2</v>
      </c>
      <c r="P585">
        <v>133395.81185033027</v>
      </c>
      <c r="Q585">
        <v>135307.01964308086</v>
      </c>
      <c r="R585">
        <v>147179.62725562675</v>
      </c>
      <c r="S585">
        <v>138532.6969367172</v>
      </c>
      <c r="T585">
        <v>153424.54900048758</v>
      </c>
      <c r="U585">
        <v>142569.17255559203</v>
      </c>
      <c r="V585">
        <v>161370.40454152945</v>
      </c>
      <c r="W585">
        <v>146932.2337483585</v>
      </c>
      <c r="X585">
        <v>143003.55558540308</v>
      </c>
      <c r="Y585">
        <v>139294.07544366689</v>
      </c>
      <c r="AB585">
        <f t="shared" si="38"/>
        <v>144100.91465607923</v>
      </c>
      <c r="AC585">
        <f t="shared" si="39"/>
        <v>8513.0832351851259</v>
      </c>
    </row>
    <row r="586" spans="1:29" x14ac:dyDescent="0.25">
      <c r="A586">
        <v>0.49255607278882763</v>
      </c>
      <c r="B586">
        <v>0.49499872394725647</v>
      </c>
      <c r="C586">
        <v>0.49670166453265052</v>
      </c>
      <c r="D586">
        <v>0.49758443779392902</v>
      </c>
      <c r="E586">
        <v>0.49569633730834756</v>
      </c>
      <c r="F586">
        <v>0.47596809815950919</v>
      </c>
      <c r="G586">
        <v>0.50141749246014644</v>
      </c>
      <c r="H586">
        <v>0.49667605633802819</v>
      </c>
      <c r="I586">
        <v>0.52074496644295298</v>
      </c>
      <c r="J586">
        <v>0.50629050522648089</v>
      </c>
      <c r="M586">
        <f t="shared" si="36"/>
        <v>0.49786343549981293</v>
      </c>
      <c r="N586">
        <f t="shared" si="37"/>
        <v>1.1207762623257667E-2</v>
      </c>
      <c r="P586">
        <v>133791.00977295396</v>
      </c>
      <c r="Q586">
        <v>136167.4163003818</v>
      </c>
      <c r="R586">
        <v>148129.39203806632</v>
      </c>
      <c r="S586">
        <v>139428.84275195596</v>
      </c>
      <c r="T586">
        <v>154421.92832764506</v>
      </c>
      <c r="U586">
        <v>143471.914577466</v>
      </c>
      <c r="V586">
        <v>162382.2860463731</v>
      </c>
      <c r="W586">
        <v>147837.518626729</v>
      </c>
      <c r="X586">
        <v>143936.47702300872</v>
      </c>
      <c r="Y586">
        <v>9176.7350906817774</v>
      </c>
      <c r="AB586">
        <f t="shared" si="38"/>
        <v>131874.35205552616</v>
      </c>
      <c r="AC586">
        <f t="shared" si="39"/>
        <v>43934.362753597947</v>
      </c>
    </row>
    <row r="587" spans="1:29" x14ac:dyDescent="0.25">
      <c r="A587">
        <v>0.49339526026237823</v>
      </c>
      <c r="B587">
        <v>0.49586261165461509</v>
      </c>
      <c r="C587">
        <v>0.4975288092189501</v>
      </c>
      <c r="D587">
        <v>0.49845147498931164</v>
      </c>
      <c r="E587">
        <v>0.4965472742759795</v>
      </c>
      <c r="F587">
        <v>0.47679877300613493</v>
      </c>
      <c r="G587">
        <v>0.50225247738043943</v>
      </c>
      <c r="H587">
        <v>0.49754161331626118</v>
      </c>
      <c r="I587">
        <v>0.52165234899328861</v>
      </c>
      <c r="M587">
        <f t="shared" si="36"/>
        <v>0.49778118256637316</v>
      </c>
      <c r="N587">
        <f t="shared" si="37"/>
        <v>1.1484210415734572E-2</v>
      </c>
      <c r="P587">
        <v>134535.76304122221</v>
      </c>
      <c r="Q587">
        <v>137032.68242069747</v>
      </c>
      <c r="R587">
        <v>149021.48576701351</v>
      </c>
      <c r="S587">
        <v>140285.704916638</v>
      </c>
      <c r="T587">
        <v>155439.19124817164</v>
      </c>
      <c r="U587">
        <v>144328.62795238179</v>
      </c>
      <c r="V587">
        <v>163406.40975548894</v>
      </c>
      <c r="W587">
        <v>148815.96044986782</v>
      </c>
      <c r="X587">
        <v>144877.41998067373</v>
      </c>
      <c r="AB587">
        <f t="shared" si="38"/>
        <v>146415.91617023945</v>
      </c>
      <c r="AC587">
        <f t="shared" si="39"/>
        <v>9056.2955829162438</v>
      </c>
    </row>
    <row r="588" spans="1:29" x14ac:dyDescent="0.25">
      <c r="A588">
        <v>0.4942217520101565</v>
      </c>
      <c r="B588">
        <v>0.49669970225435989</v>
      </c>
      <c r="C588">
        <v>0.49837516005121646</v>
      </c>
      <c r="D588">
        <v>0.49928003420265071</v>
      </c>
      <c r="E588">
        <v>0.49737904599659288</v>
      </c>
      <c r="F588">
        <v>0.47759754601226995</v>
      </c>
      <c r="G588">
        <v>0.50312623869021966</v>
      </c>
      <c r="H588">
        <v>0.49842125480153648</v>
      </c>
      <c r="I588">
        <v>0.5225395973154362</v>
      </c>
      <c r="M588">
        <f t="shared" si="36"/>
        <v>0.49862670348160421</v>
      </c>
      <c r="N588">
        <f t="shared" si="37"/>
        <v>1.1508169256857487E-2</v>
      </c>
      <c r="P588">
        <v>135166.59540597361</v>
      </c>
      <c r="Q588">
        <v>137852.25050349001</v>
      </c>
      <c r="R588">
        <v>150024.10133578783</v>
      </c>
      <c r="S588">
        <v>141115.84622256568</v>
      </c>
      <c r="T588">
        <v>156398.17467089224</v>
      </c>
      <c r="U588">
        <v>145171.03512621592</v>
      </c>
      <c r="V588">
        <v>164455.44001812409</v>
      </c>
      <c r="W588">
        <v>149846.3617991496</v>
      </c>
      <c r="X588">
        <v>145834.0328845013</v>
      </c>
      <c r="AB588">
        <f t="shared" si="38"/>
        <v>147318.20421852227</v>
      </c>
      <c r="AC588">
        <f t="shared" si="39"/>
        <v>9167.8268626404224</v>
      </c>
    </row>
    <row r="589" spans="1:29" x14ac:dyDescent="0.25">
      <c r="A589">
        <v>0.49508760050782891</v>
      </c>
      <c r="B589">
        <v>0.49753679285410463</v>
      </c>
      <c r="C589">
        <v>0.49925480153649177</v>
      </c>
      <c r="D589">
        <v>0.50014194100042753</v>
      </c>
      <c r="E589">
        <v>0.4982427597955707</v>
      </c>
      <c r="F589">
        <v>0.47842085889570557</v>
      </c>
      <c r="G589">
        <v>0.50401421800947865</v>
      </c>
      <c r="H589">
        <v>0.49926760563380285</v>
      </c>
      <c r="I589">
        <v>0.5234214765100671</v>
      </c>
      <c r="M589">
        <f t="shared" si="36"/>
        <v>0.49948756163816416</v>
      </c>
      <c r="N589">
        <f t="shared" si="37"/>
        <v>1.1523748967468002E-2</v>
      </c>
      <c r="P589">
        <v>118751.96619728066</v>
      </c>
      <c r="Q589">
        <v>138687.92527163905</v>
      </c>
      <c r="R589">
        <v>151039.97263924542</v>
      </c>
      <c r="S589">
        <v>142058.45442653404</v>
      </c>
      <c r="T589">
        <v>157385.72647489031</v>
      </c>
      <c r="U589">
        <v>146120.22046754326</v>
      </c>
      <c r="V589">
        <v>165568.42524445712</v>
      </c>
      <c r="W589">
        <v>150765.08894298988</v>
      </c>
      <c r="X589">
        <v>146727.40636274434</v>
      </c>
      <c r="AB589">
        <f t="shared" si="38"/>
        <v>146345.02066970267</v>
      </c>
      <c r="AC589">
        <f t="shared" si="39"/>
        <v>13093.868864937942</v>
      </c>
    </row>
    <row r="590" spans="1:29" x14ac:dyDescent="0.25">
      <c r="A590">
        <v>0.49513330512060932</v>
      </c>
      <c r="B590">
        <v>0.49839940450871967</v>
      </c>
      <c r="C590">
        <v>0.50011395646606915</v>
      </c>
      <c r="D590">
        <v>0.50100897819581014</v>
      </c>
      <c r="E590">
        <v>0.49910775127768314</v>
      </c>
      <c r="F590">
        <v>0.47925153374233126</v>
      </c>
      <c r="G590">
        <v>0.50486212839293398</v>
      </c>
      <c r="H590">
        <v>0.50012676056338035</v>
      </c>
      <c r="I590">
        <v>0.52432885906040272</v>
      </c>
      <c r="M590">
        <f t="shared" si="36"/>
        <v>0.50025918636977107</v>
      </c>
      <c r="N590">
        <f t="shared" si="37"/>
        <v>1.1584028625881492E-2</v>
      </c>
      <c r="P590">
        <v>7770.7415001523486</v>
      </c>
      <c r="Q590">
        <v>139630.7282261129</v>
      </c>
      <c r="R590">
        <v>152020.72485341222</v>
      </c>
      <c r="S590">
        <v>142973.94295296064</v>
      </c>
      <c r="T590">
        <v>158434.75743539739</v>
      </c>
      <c r="U590">
        <v>147067.95445513763</v>
      </c>
      <c r="V590">
        <v>166616.82228962993</v>
      </c>
      <c r="W590">
        <v>151627.20346879386</v>
      </c>
      <c r="X590">
        <v>147737.74479627205</v>
      </c>
      <c r="AB590">
        <f t="shared" si="38"/>
        <v>134875.62444198545</v>
      </c>
      <c r="AC590">
        <f t="shared" si="39"/>
        <v>48341.284568332158</v>
      </c>
    </row>
    <row r="591" spans="1:29" x14ac:dyDescent="0.25">
      <c r="B591">
        <v>0.49925691195236072</v>
      </c>
      <c r="C591">
        <v>0.50095518565941111</v>
      </c>
      <c r="D591">
        <v>0.5018503634031638</v>
      </c>
      <c r="E591">
        <v>0.49993952299829642</v>
      </c>
      <c r="F591">
        <v>0.48006257668711655</v>
      </c>
      <c r="G591">
        <v>0.50571650150797065</v>
      </c>
      <c r="H591">
        <v>0.50099359795134435</v>
      </c>
      <c r="I591">
        <v>0.52522281879194632</v>
      </c>
      <c r="M591">
        <f t="shared" si="36"/>
        <v>0.50174968486895122</v>
      </c>
      <c r="N591">
        <f t="shared" si="37"/>
        <v>1.2234365808217162E-2</v>
      </c>
      <c r="Q591">
        <v>140498.80365201403</v>
      </c>
      <c r="R591">
        <v>152992.1808380608</v>
      </c>
      <c r="S591">
        <v>143890.62793574939</v>
      </c>
      <c r="T591">
        <v>159437.1647976597</v>
      </c>
      <c r="U591">
        <v>147995.16215422362</v>
      </c>
      <c r="V591">
        <v>167706.37846985579</v>
      </c>
      <c r="W591">
        <v>152436.3244480342</v>
      </c>
      <c r="X591">
        <v>148654.80974073699</v>
      </c>
      <c r="AB591">
        <f t="shared" si="38"/>
        <v>151701.43150454183</v>
      </c>
      <c r="AC591">
        <f t="shared" si="39"/>
        <v>8682.7567897235185</v>
      </c>
    </row>
    <row r="592" spans="1:29" x14ac:dyDescent="0.25">
      <c r="B592">
        <v>0.50008762228838788</v>
      </c>
      <c r="C592">
        <v>0.50181434058898855</v>
      </c>
      <c r="D592">
        <v>0.50269174861051735</v>
      </c>
      <c r="E592">
        <v>0.50079684838160132</v>
      </c>
      <c r="F592">
        <v>0.48085521472392639</v>
      </c>
      <c r="G592">
        <v>0.50659155536406719</v>
      </c>
      <c r="H592">
        <v>0.50184635083226636</v>
      </c>
      <c r="I592">
        <v>0.52608993288590611</v>
      </c>
      <c r="M592">
        <f t="shared" si="36"/>
        <v>0.50259670170945769</v>
      </c>
      <c r="N592">
        <f t="shared" si="37"/>
        <v>1.2255040502305151E-2</v>
      </c>
      <c r="Q592">
        <v>141354.14355926117</v>
      </c>
      <c r="R592">
        <v>153961.57099392757</v>
      </c>
      <c r="S592">
        <v>144759.25525465907</v>
      </c>
      <c r="T592">
        <v>160445.97147732816</v>
      </c>
      <c r="U592">
        <v>148895.00146863176</v>
      </c>
      <c r="V592">
        <v>168862.42248362896</v>
      </c>
      <c r="W592">
        <v>153588.74020696495</v>
      </c>
      <c r="X592">
        <v>149498.93481675492</v>
      </c>
      <c r="AB592">
        <f t="shared" si="38"/>
        <v>152670.75503264458</v>
      </c>
      <c r="AC592">
        <f t="shared" si="39"/>
        <v>8783.97299197139</v>
      </c>
    </row>
    <row r="593" spans="2:29" x14ac:dyDescent="0.25">
      <c r="B593">
        <v>0.50095023394300298</v>
      </c>
      <c r="C593">
        <v>0.50267989756722153</v>
      </c>
      <c r="D593">
        <v>0.50355365540829422</v>
      </c>
      <c r="E593">
        <v>0.50167461669505964</v>
      </c>
      <c r="F593">
        <v>0.48168466257668713</v>
      </c>
      <c r="G593">
        <v>0.50745239121068497</v>
      </c>
      <c r="H593">
        <v>0.50267349551856599</v>
      </c>
      <c r="I593">
        <v>0.52699865771812082</v>
      </c>
      <c r="M593">
        <f t="shared" si="36"/>
        <v>0.50345845132970468</v>
      </c>
      <c r="N593">
        <f t="shared" si="37"/>
        <v>1.2275965688571866E-2</v>
      </c>
      <c r="Q593">
        <v>142248.4391706264</v>
      </c>
      <c r="R593">
        <v>154983.46763133217</v>
      </c>
      <c r="S593">
        <v>145698.87231772207</v>
      </c>
      <c r="T593">
        <v>161585.50706972211</v>
      </c>
      <c r="U593">
        <v>149825.11187518359</v>
      </c>
      <c r="V593">
        <v>169927.49425531048</v>
      </c>
      <c r="W593">
        <v>154535.6444072708</v>
      </c>
      <c r="X593">
        <v>150492.67056922946</v>
      </c>
      <c r="AB593">
        <f t="shared" si="38"/>
        <v>153662.15091204963</v>
      </c>
      <c r="AC593">
        <f t="shared" si="39"/>
        <v>8850.3828128301157</v>
      </c>
    </row>
    <row r="594" spans="2:29" x14ac:dyDescent="0.25">
      <c r="B594">
        <v>0.50183964270523185</v>
      </c>
      <c r="C594">
        <v>0.5035134443021767</v>
      </c>
      <c r="D594">
        <v>0.50441427960666951</v>
      </c>
      <c r="E594">
        <v>0.50251277683134588</v>
      </c>
      <c r="F594">
        <v>0.48250920245398776</v>
      </c>
      <c r="G594">
        <v>0.50829383886255919</v>
      </c>
      <c r="H594">
        <v>0.5035262483994879</v>
      </c>
      <c r="I594">
        <v>0.52791275167785234</v>
      </c>
      <c r="M594">
        <f t="shared" si="36"/>
        <v>0.50431527310491386</v>
      </c>
      <c r="N594">
        <f t="shared" si="37"/>
        <v>1.2298825310431055E-2</v>
      </c>
      <c r="Q594">
        <v>143177.75745829014</v>
      </c>
      <c r="R594">
        <v>155870.74109312179</v>
      </c>
      <c r="S594">
        <v>146612.16734081812</v>
      </c>
      <c r="T594">
        <v>162644.59410043882</v>
      </c>
      <c r="U594">
        <v>150770.35782780725</v>
      </c>
      <c r="V594">
        <v>171022.96046518499</v>
      </c>
      <c r="W594">
        <v>155452.04500516437</v>
      </c>
      <c r="X594">
        <v>151573.15066653234</v>
      </c>
      <c r="AB594">
        <f t="shared" si="38"/>
        <v>154640.47174466975</v>
      </c>
      <c r="AC594">
        <f t="shared" si="39"/>
        <v>8903.1122642492301</v>
      </c>
    </row>
    <row r="595" spans="2:29" x14ac:dyDescent="0.25">
      <c r="B595">
        <v>0.50267035304125907</v>
      </c>
      <c r="C595">
        <v>0.5043610755441742</v>
      </c>
      <c r="D595">
        <v>0.50524925181701585</v>
      </c>
      <c r="E595">
        <v>0.503350936967632</v>
      </c>
      <c r="F595">
        <v>0.48330797546012272</v>
      </c>
      <c r="G595">
        <v>0.5091611374407583</v>
      </c>
      <c r="H595">
        <v>0.50439948783610755</v>
      </c>
      <c r="I595">
        <v>0.52879328859060404</v>
      </c>
      <c r="M595">
        <f t="shared" si="36"/>
        <v>0.50516168833720931</v>
      </c>
      <c r="N595">
        <f t="shared" si="37"/>
        <v>1.2321572604134969E-2</v>
      </c>
      <c r="Q595">
        <v>144099.5842643927</v>
      </c>
      <c r="R595">
        <v>156890.05544454913</v>
      </c>
      <c r="S595">
        <v>147498.9409145535</v>
      </c>
      <c r="T595">
        <v>163647.68710385179</v>
      </c>
      <c r="U595">
        <v>151701.29757934931</v>
      </c>
      <c r="V595">
        <v>172133.20174918117</v>
      </c>
      <c r="W595">
        <v>156402.05126673248</v>
      </c>
      <c r="X595">
        <v>152587.4065866007</v>
      </c>
      <c r="AB595">
        <f t="shared" si="38"/>
        <v>155620.02811365132</v>
      </c>
      <c r="AC595">
        <f t="shared" si="39"/>
        <v>8964.8413906721489</v>
      </c>
    </row>
    <row r="596" spans="2:29" x14ac:dyDescent="0.25">
      <c r="B596">
        <v>0.50350744364100386</v>
      </c>
      <c r="C596">
        <v>0.50523303457106283</v>
      </c>
      <c r="D596">
        <v>0.50611115861479261</v>
      </c>
      <c r="E596">
        <v>0.5042159284497445</v>
      </c>
      <c r="F596">
        <v>0.48412515337423317</v>
      </c>
      <c r="G596">
        <v>0.51002972856527351</v>
      </c>
      <c r="H596">
        <v>0.50523943661971837</v>
      </c>
      <c r="I596">
        <v>0.52967516778523493</v>
      </c>
      <c r="M596">
        <f t="shared" si="36"/>
        <v>0.50601713145263294</v>
      </c>
      <c r="N596">
        <f t="shared" si="37"/>
        <v>1.2339446886988846E-2</v>
      </c>
      <c r="Q596">
        <v>145022.16021865138</v>
      </c>
      <c r="R596">
        <v>157868.39752513709</v>
      </c>
      <c r="S596">
        <v>148410.64066250005</v>
      </c>
      <c r="T596">
        <v>164735.34251584593</v>
      </c>
      <c r="U596">
        <v>152667.27715672893</v>
      </c>
      <c r="V596">
        <v>173305.07619951322</v>
      </c>
      <c r="W596">
        <v>157319.22737994164</v>
      </c>
      <c r="X596">
        <v>153541.40783273452</v>
      </c>
      <c r="AB596">
        <f t="shared" si="38"/>
        <v>156608.69118638159</v>
      </c>
      <c r="AC596">
        <f t="shared" si="39"/>
        <v>9049.8789262829323</v>
      </c>
    </row>
    <row r="597" spans="2:29" x14ac:dyDescent="0.25">
      <c r="B597">
        <v>0.50437133134836243</v>
      </c>
      <c r="C597">
        <v>0.50607938540332909</v>
      </c>
      <c r="D597">
        <v>0.50698460880718255</v>
      </c>
      <c r="E597">
        <v>0.50507325383304935</v>
      </c>
      <c r="F597">
        <v>0.48497423312883431</v>
      </c>
      <c r="G597">
        <v>0.5108647134855665</v>
      </c>
      <c r="H597">
        <v>0.50607938540332909</v>
      </c>
      <c r="I597">
        <v>0.53058255033557045</v>
      </c>
      <c r="M597">
        <f t="shared" si="36"/>
        <v>0.50687618271815293</v>
      </c>
      <c r="N597">
        <f t="shared" si="37"/>
        <v>1.2354305207936254E-2</v>
      </c>
      <c r="Q597">
        <v>145900.53643169915</v>
      </c>
      <c r="R597">
        <v>158911.81321235225</v>
      </c>
      <c r="S597">
        <v>149434.40848969982</v>
      </c>
      <c r="T597">
        <v>165869.85007313508</v>
      </c>
      <c r="U597">
        <v>153663.11315375709</v>
      </c>
      <c r="V597">
        <v>174545.76028075456</v>
      </c>
      <c r="W597">
        <v>156730.09424521684</v>
      </c>
      <c r="X597">
        <v>154517.23507530903</v>
      </c>
      <c r="AB597">
        <f t="shared" si="38"/>
        <v>157446.60137024047</v>
      </c>
      <c r="AC597">
        <f t="shared" si="39"/>
        <v>9152.6374235942967</v>
      </c>
    </row>
    <row r="598" spans="2:29" x14ac:dyDescent="0.25">
      <c r="B598">
        <v>0.50522118247554237</v>
      </c>
      <c r="C598">
        <v>0.50691293213828426</v>
      </c>
      <c r="D598">
        <v>0.50783240701154342</v>
      </c>
      <c r="E598">
        <v>0.50590502555366268</v>
      </c>
      <c r="F598">
        <v>0.48577914110429449</v>
      </c>
      <c r="G598">
        <v>0.51172554933218439</v>
      </c>
      <c r="H598">
        <v>0.5069462227912932</v>
      </c>
      <c r="I598">
        <v>0.53146979865771815</v>
      </c>
      <c r="M598">
        <f t="shared" si="36"/>
        <v>0.5077240323830654</v>
      </c>
      <c r="N598">
        <f t="shared" si="37"/>
        <v>1.2376818579418278E-2</v>
      </c>
      <c r="Q598">
        <v>146858.1350622563</v>
      </c>
      <c r="R598">
        <v>159891.87681692507</v>
      </c>
      <c r="S598">
        <v>150396.15999546231</v>
      </c>
      <c r="T598">
        <v>166898.3117991224</v>
      </c>
      <c r="U598">
        <v>154635.72749105864</v>
      </c>
      <c r="V598">
        <v>175638.06040331733</v>
      </c>
      <c r="W598">
        <v>157551.364964401</v>
      </c>
      <c r="X598">
        <v>155420.68209037083</v>
      </c>
      <c r="AB598">
        <f t="shared" si="38"/>
        <v>158411.28982786424</v>
      </c>
      <c r="AC598">
        <f t="shared" si="39"/>
        <v>9201.2349471602593</v>
      </c>
    </row>
    <row r="599" spans="2:29" x14ac:dyDescent="0.25">
      <c r="B599">
        <v>0.50605189281156959</v>
      </c>
      <c r="C599">
        <v>0.50777976952624837</v>
      </c>
      <c r="D599">
        <v>0.50866737922188965</v>
      </c>
      <c r="E599">
        <v>0.50674957410562183</v>
      </c>
      <c r="F599">
        <v>0.48659018404907972</v>
      </c>
      <c r="G599">
        <v>0.51260706591986205</v>
      </c>
      <c r="H599">
        <v>0.50781177976952629</v>
      </c>
      <c r="I599">
        <v>0.53235033557046973</v>
      </c>
      <c r="M599">
        <f t="shared" si="36"/>
        <v>0.5085759976217834</v>
      </c>
      <c r="N599">
        <f t="shared" si="37"/>
        <v>1.2396877150728621E-2</v>
      </c>
      <c r="Q599">
        <v>147749.05950691903</v>
      </c>
      <c r="R599">
        <v>160955.43433476292</v>
      </c>
      <c r="S599">
        <v>151328.00009217142</v>
      </c>
      <c r="T599">
        <v>168043.56106777184</v>
      </c>
      <c r="U599">
        <v>155596.10898975414</v>
      </c>
      <c r="V599">
        <v>176795.58192450268</v>
      </c>
      <c r="W599">
        <v>158693.69902422943</v>
      </c>
      <c r="X599">
        <v>156507.13169097374</v>
      </c>
      <c r="AB599">
        <f t="shared" si="38"/>
        <v>159458.57207888566</v>
      </c>
      <c r="AC599">
        <f t="shared" si="39"/>
        <v>9288.6111579996978</v>
      </c>
    </row>
    <row r="600" spans="2:29" x14ac:dyDescent="0.25">
      <c r="B600">
        <v>0.50690940025521058</v>
      </c>
      <c r="C600">
        <v>0.50865172855313701</v>
      </c>
      <c r="D600">
        <v>0.50954211201368105</v>
      </c>
      <c r="E600">
        <v>0.50762734241908003</v>
      </c>
      <c r="F600">
        <v>0.48740122699386507</v>
      </c>
      <c r="G600">
        <v>0.51346790176647994</v>
      </c>
      <c r="H600">
        <v>0.50864532650448147</v>
      </c>
      <c r="I600">
        <v>0.53326577181208057</v>
      </c>
      <c r="M600">
        <f t="shared" si="36"/>
        <v>0.50943885128975208</v>
      </c>
      <c r="N600">
        <f t="shared" si="37"/>
        <v>1.2424353202004735E-2</v>
      </c>
      <c r="Q600">
        <v>148715.27334127153</v>
      </c>
      <c r="R600">
        <v>162041.02735960681</v>
      </c>
      <c r="S600">
        <v>152351.36910058386</v>
      </c>
      <c r="T600">
        <v>169191.09580692346</v>
      </c>
      <c r="U600">
        <v>156583.65153687994</v>
      </c>
      <c r="V600">
        <v>177966.82315737236</v>
      </c>
      <c r="W600">
        <v>159742.97124618996</v>
      </c>
      <c r="X600">
        <v>157539.6692148984</v>
      </c>
      <c r="AB600">
        <f t="shared" si="38"/>
        <v>160516.48509546579</v>
      </c>
      <c r="AC600">
        <f t="shared" si="39"/>
        <v>9357.5947224233823</v>
      </c>
    </row>
    <row r="601" spans="2:29" x14ac:dyDescent="0.25">
      <c r="B601">
        <v>0.50776563164610811</v>
      </c>
      <c r="C601">
        <v>0.50949295774647896</v>
      </c>
      <c r="D601">
        <v>0.51040273621205645</v>
      </c>
      <c r="E601">
        <v>0.50845911413969336</v>
      </c>
      <c r="F601">
        <v>0.48823190184049081</v>
      </c>
      <c r="G601">
        <v>0.5142964239551916</v>
      </c>
      <c r="H601">
        <v>0.50950576184379004</v>
      </c>
      <c r="I601">
        <v>0.53417315436241608</v>
      </c>
      <c r="M601">
        <f t="shared" si="36"/>
        <v>0.51029096021827813</v>
      </c>
      <c r="N601">
        <f t="shared" si="37"/>
        <v>1.2444182669359899E-2</v>
      </c>
      <c r="Q601">
        <v>149663.8821939553</v>
      </c>
      <c r="R601">
        <v>163054.48852948565</v>
      </c>
      <c r="S601">
        <v>153316.51056603907</v>
      </c>
      <c r="T601">
        <v>170228.92796196978</v>
      </c>
      <c r="U601">
        <v>157580.52421514591</v>
      </c>
      <c r="V601">
        <v>179082.34125355483</v>
      </c>
      <c r="W601">
        <v>160798.96460088537</v>
      </c>
      <c r="X601">
        <v>158458.22653518835</v>
      </c>
      <c r="AB601">
        <f t="shared" si="38"/>
        <v>161522.98323202803</v>
      </c>
      <c r="AC601">
        <f t="shared" si="39"/>
        <v>9410.589984410426</v>
      </c>
    </row>
    <row r="602" spans="2:29" x14ac:dyDescent="0.25">
      <c r="B602">
        <v>0.50858996171841775</v>
      </c>
      <c r="C602">
        <v>0.51033290653008967</v>
      </c>
      <c r="D602">
        <v>0.51123770842240279</v>
      </c>
      <c r="E602">
        <v>0.50929727427597959</v>
      </c>
      <c r="F602">
        <v>0.48903680981595093</v>
      </c>
      <c r="G602">
        <v>0.51517018526497194</v>
      </c>
      <c r="H602">
        <v>0.51036491677336748</v>
      </c>
      <c r="I602">
        <v>0.53504697986577188</v>
      </c>
      <c r="M602">
        <f t="shared" si="36"/>
        <v>0.51113459283336893</v>
      </c>
      <c r="N602">
        <f t="shared" si="37"/>
        <v>1.2464216760274434E-2</v>
      </c>
      <c r="Q602">
        <v>150579.90310184797</v>
      </c>
      <c r="R602">
        <v>164056.41548866601</v>
      </c>
      <c r="S602">
        <v>154273.07742756564</v>
      </c>
      <c r="T602">
        <v>171418.97245246221</v>
      </c>
      <c r="U602">
        <v>158550.02850873405</v>
      </c>
      <c r="V602">
        <v>180250.20532662529</v>
      </c>
      <c r="W602">
        <v>161831.95100121901</v>
      </c>
      <c r="X602">
        <v>159504.38198851616</v>
      </c>
      <c r="AB602">
        <f t="shared" si="38"/>
        <v>162558.11691195454</v>
      </c>
      <c r="AC602">
        <f t="shared" si="39"/>
        <v>9500.424982271139</v>
      </c>
    </row>
    <row r="603" spans="2:29" x14ac:dyDescent="0.25">
      <c r="B603">
        <v>0.50943981284559758</v>
      </c>
      <c r="C603">
        <v>0.51119846350832276</v>
      </c>
      <c r="D603">
        <v>0.51210602821718687</v>
      </c>
      <c r="E603">
        <v>0.51016865417376489</v>
      </c>
      <c r="F603">
        <v>0.48986748466257668</v>
      </c>
      <c r="G603">
        <v>0.51603877638948725</v>
      </c>
      <c r="H603">
        <v>0.51119206145966711</v>
      </c>
      <c r="I603">
        <v>0.53593557046979867</v>
      </c>
      <c r="M603">
        <f t="shared" si="36"/>
        <v>0.51199335646580024</v>
      </c>
      <c r="N603">
        <f t="shared" si="37"/>
        <v>1.2480189923715128E-2</v>
      </c>
      <c r="Q603">
        <v>151559.60160301061</v>
      </c>
      <c r="R603">
        <v>165175.23392641742</v>
      </c>
      <c r="S603">
        <v>155195.14646398401</v>
      </c>
      <c r="T603">
        <v>172589.81899073624</v>
      </c>
      <c r="U603">
        <v>159525.5455535014</v>
      </c>
      <c r="V603">
        <v>181453.52957758767</v>
      </c>
      <c r="W603">
        <v>162803.67169162296</v>
      </c>
      <c r="X603">
        <v>160476.66483850629</v>
      </c>
      <c r="AB603">
        <f t="shared" si="38"/>
        <v>163597.40158067085</v>
      </c>
      <c r="AC603">
        <f t="shared" si="39"/>
        <v>9596.5021055673878</v>
      </c>
    </row>
    <row r="604" spans="2:29" x14ac:dyDescent="0.25">
      <c r="B604">
        <v>0.51031008081667384</v>
      </c>
      <c r="C604">
        <v>0.51204481434058902</v>
      </c>
      <c r="D604">
        <v>0.51297947840957669</v>
      </c>
      <c r="E604">
        <v>0.51103875638841567</v>
      </c>
      <c r="F604">
        <v>0.49069693251533741</v>
      </c>
      <c r="G604">
        <v>0.51689314950452381</v>
      </c>
      <c r="H604">
        <v>0.51203841229193336</v>
      </c>
      <c r="I604">
        <v>0.5368563758389262</v>
      </c>
      <c r="M604">
        <f t="shared" si="36"/>
        <v>0.51285725001324711</v>
      </c>
      <c r="N604">
        <f t="shared" si="37"/>
        <v>1.2504094605968507E-2</v>
      </c>
      <c r="Q604">
        <v>152543.23313199283</v>
      </c>
      <c r="R604">
        <v>166202.63944057352</v>
      </c>
      <c r="S604">
        <v>156254.40916326045</v>
      </c>
      <c r="T604">
        <v>173732.09714773283</v>
      </c>
      <c r="U604">
        <v>160508.73403942844</v>
      </c>
      <c r="V604">
        <v>182717.43163244869</v>
      </c>
      <c r="W604">
        <v>163947.55678208251</v>
      </c>
      <c r="X604">
        <v>161498.38263769963</v>
      </c>
      <c r="AB604">
        <f t="shared" si="38"/>
        <v>164675.56049690236</v>
      </c>
      <c r="AC604">
        <f t="shared" si="39"/>
        <v>9680.3039255537151</v>
      </c>
    </row>
    <row r="605" spans="2:29" x14ac:dyDescent="0.25">
      <c r="B605">
        <v>0.51116631220757125</v>
      </c>
      <c r="C605">
        <v>0.51287836107554419</v>
      </c>
      <c r="D605">
        <v>0.51382086361693036</v>
      </c>
      <c r="E605">
        <v>0.51186413969335609</v>
      </c>
      <c r="F605">
        <v>0.49149570552147243</v>
      </c>
      <c r="G605">
        <v>0.5177539853511417</v>
      </c>
      <c r="H605">
        <v>0.51291805377720867</v>
      </c>
      <c r="I605">
        <v>0.5377516778523489</v>
      </c>
      <c r="M605">
        <f t="shared" si="36"/>
        <v>0.51370613738694659</v>
      </c>
      <c r="N605">
        <f t="shared" si="37"/>
        <v>1.2530189213118697E-2</v>
      </c>
      <c r="Q605">
        <v>153540.34932778522</v>
      </c>
      <c r="R605">
        <v>167295.11856135682</v>
      </c>
      <c r="S605">
        <v>157197.01736722878</v>
      </c>
      <c r="T605">
        <v>174717.82057532913</v>
      </c>
      <c r="U605">
        <v>161536.08514608565</v>
      </c>
      <c r="V605">
        <v>183851.5241075269</v>
      </c>
      <c r="W605">
        <v>165104.62563290668</v>
      </c>
      <c r="X605">
        <v>162596.21160396823</v>
      </c>
      <c r="AB605">
        <f t="shared" si="38"/>
        <v>165729.84404027343</v>
      </c>
      <c r="AC605">
        <f t="shared" si="39"/>
        <v>9716.1145329683386</v>
      </c>
    </row>
    <row r="606" spans="2:29" x14ac:dyDescent="0.25">
      <c r="B606">
        <v>0.51199064227988089</v>
      </c>
      <c r="C606">
        <v>0.51375160051216384</v>
      </c>
      <c r="D606">
        <v>0.51466353142368537</v>
      </c>
      <c r="E606">
        <v>0.51272274275979546</v>
      </c>
      <c r="F606">
        <v>0.49230061349693249</v>
      </c>
      <c r="G606">
        <v>0.51864196467040058</v>
      </c>
      <c r="H606">
        <v>0.51377080665813069</v>
      </c>
      <c r="I606">
        <v>0.5386389261744966</v>
      </c>
      <c r="M606">
        <f t="shared" si="36"/>
        <v>0.51456010349693571</v>
      </c>
      <c r="N606">
        <f t="shared" si="37"/>
        <v>1.2553892831500523E-2</v>
      </c>
      <c r="Q606">
        <v>154530.72319017255</v>
      </c>
      <c r="R606">
        <v>168436.14465851273</v>
      </c>
      <c r="S606">
        <v>158189.2785102257</v>
      </c>
      <c r="T606">
        <v>175792.22025841055</v>
      </c>
      <c r="U606">
        <v>162557.21616531612</v>
      </c>
      <c r="V606">
        <v>185158.90709480297</v>
      </c>
      <c r="W606">
        <v>166184.1429521743</v>
      </c>
      <c r="X606">
        <v>163486.04068962685</v>
      </c>
      <c r="AB606">
        <f t="shared" si="38"/>
        <v>166791.83418990523</v>
      </c>
      <c r="AC606">
        <f t="shared" si="39"/>
        <v>9817.1019122169109</v>
      </c>
    </row>
    <row r="607" spans="2:29" x14ac:dyDescent="0.25">
      <c r="B607">
        <v>0.51285452998723957</v>
      </c>
      <c r="C607">
        <v>0.5146107554417414</v>
      </c>
      <c r="D607">
        <v>0.51553056861906799</v>
      </c>
      <c r="E607">
        <v>0.51358645655877344</v>
      </c>
      <c r="F607">
        <v>0.49314355828220857</v>
      </c>
      <c r="G607">
        <v>0.51949633778543725</v>
      </c>
      <c r="H607">
        <v>0.51461075544174129</v>
      </c>
      <c r="I607">
        <v>0.53953959731543621</v>
      </c>
      <c r="M607">
        <f t="shared" si="36"/>
        <v>0.51542156992895571</v>
      </c>
      <c r="N607">
        <f t="shared" si="37"/>
        <v>1.2569105191218592E-2</v>
      </c>
      <c r="Q607">
        <v>155549.56468249229</v>
      </c>
      <c r="R607">
        <v>169560.29982061716</v>
      </c>
      <c r="S607">
        <v>159169.77449899496</v>
      </c>
      <c r="T607">
        <v>176889.70319356414</v>
      </c>
      <c r="U607">
        <v>163576.48115831849</v>
      </c>
      <c r="V607">
        <v>186355.05488119199</v>
      </c>
      <c r="W607">
        <v>167240.13630686971</v>
      </c>
      <c r="X607">
        <v>164755.30632879277</v>
      </c>
      <c r="AB607">
        <f t="shared" si="38"/>
        <v>167887.0401088552</v>
      </c>
      <c r="AC607">
        <f t="shared" si="39"/>
        <v>9870.0592658826881</v>
      </c>
    </row>
    <row r="608" spans="2:29" x14ac:dyDescent="0.25">
      <c r="B608">
        <v>0.51371076137813698</v>
      </c>
      <c r="C608">
        <v>0.51544430217669657</v>
      </c>
      <c r="D608">
        <v>0.51639888841385206</v>
      </c>
      <c r="E608">
        <v>0.51442461669505957</v>
      </c>
      <c r="F608">
        <v>0.49397300613496931</v>
      </c>
      <c r="G608">
        <v>0.52033132270573024</v>
      </c>
      <c r="H608">
        <v>0.51546478873239443</v>
      </c>
      <c r="I608">
        <v>0.54046174496644295</v>
      </c>
      <c r="M608">
        <f t="shared" si="36"/>
        <v>0.51627617890041022</v>
      </c>
      <c r="N608">
        <f t="shared" si="37"/>
        <v>1.2593606046596664E-2</v>
      </c>
      <c r="Q608">
        <v>156548.74103571399</v>
      </c>
      <c r="R608">
        <v>170684.79928751857</v>
      </c>
      <c r="S608">
        <v>160232.02833917676</v>
      </c>
      <c r="T608">
        <v>178011.18356899076</v>
      </c>
      <c r="U608">
        <v>164626.84658845482</v>
      </c>
      <c r="V608">
        <v>187568.72168403948</v>
      </c>
      <c r="W608">
        <v>168270.79616125667</v>
      </c>
      <c r="X608">
        <v>165685.61610870465</v>
      </c>
      <c r="AB608">
        <f t="shared" si="38"/>
        <v>168953.59159673195</v>
      </c>
      <c r="AC608">
        <f t="shared" si="39"/>
        <v>9938.1853721058924</v>
      </c>
    </row>
    <row r="609" spans="2:29" x14ac:dyDescent="0.25">
      <c r="B609">
        <v>0.51454785197788178</v>
      </c>
      <c r="C609">
        <v>0.51629193341869395</v>
      </c>
      <c r="D609">
        <v>0.51724027362120562</v>
      </c>
      <c r="E609">
        <v>0.51526916524701871</v>
      </c>
      <c r="F609">
        <v>0.49477791411042948</v>
      </c>
      <c r="G609">
        <v>0.52120508401551047</v>
      </c>
      <c r="H609">
        <v>0.51633674775928295</v>
      </c>
      <c r="I609">
        <v>0.54132214765100672</v>
      </c>
      <c r="M609">
        <f t="shared" si="36"/>
        <v>0.51712388972512879</v>
      </c>
      <c r="N609">
        <f t="shared" si="37"/>
        <v>1.2609269390879047E-2</v>
      </c>
      <c r="Q609">
        <v>157528.06496279855</v>
      </c>
      <c r="R609">
        <v>171834.9494617942</v>
      </c>
      <c r="S609">
        <v>161241.83750881831</v>
      </c>
      <c r="T609">
        <v>179181.80156021455</v>
      </c>
      <c r="U609">
        <v>165611.48642811482</v>
      </c>
      <c r="V609">
        <v>188791.88674882232</v>
      </c>
      <c r="W609">
        <v>169512.3961814775</v>
      </c>
      <c r="X609">
        <v>166845.00557775467</v>
      </c>
      <c r="AB609">
        <f t="shared" si="38"/>
        <v>170068.42855372437</v>
      </c>
      <c r="AC609">
        <f t="shared" si="39"/>
        <v>10017.666107691342</v>
      </c>
    </row>
    <row r="610" spans="2:29" x14ac:dyDescent="0.25">
      <c r="B610">
        <v>0.51539770310506172</v>
      </c>
      <c r="C610">
        <v>0.51717029449423824</v>
      </c>
      <c r="D610">
        <v>0.51810731081658823</v>
      </c>
      <c r="E610">
        <v>0.51614693356047703</v>
      </c>
      <c r="F610">
        <v>0.49560245398773001</v>
      </c>
      <c r="G610">
        <v>0.52208660060318823</v>
      </c>
      <c r="H610">
        <v>0.51718309859154932</v>
      </c>
      <c r="I610">
        <v>0.54220939597315432</v>
      </c>
      <c r="M610">
        <f t="shared" si="36"/>
        <v>0.51798797389149831</v>
      </c>
      <c r="N610">
        <f t="shared" si="37"/>
        <v>1.2626599628991248E-2</v>
      </c>
      <c r="Q610">
        <v>158530.42519568375</v>
      </c>
      <c r="R610">
        <v>173011.26680063945</v>
      </c>
      <c r="S610">
        <v>162277.76930903314</v>
      </c>
      <c r="T610">
        <v>180399.72879083376</v>
      </c>
      <c r="U610">
        <v>166675.3287143425</v>
      </c>
      <c r="V610">
        <v>190114.67802768238</v>
      </c>
      <c r="W610">
        <v>170597.60061305924</v>
      </c>
      <c r="X610">
        <v>168001.41029515464</v>
      </c>
      <c r="AB610">
        <f t="shared" si="38"/>
        <v>171201.02596830358</v>
      </c>
      <c r="AC610">
        <f t="shared" si="39"/>
        <v>10119.793697131916</v>
      </c>
    </row>
    <row r="611" spans="2:29" x14ac:dyDescent="0.25">
      <c r="B611">
        <v>0.51627435133985544</v>
      </c>
      <c r="C611">
        <v>0.51803072983354681</v>
      </c>
      <c r="D611">
        <v>0.51897563061137242</v>
      </c>
      <c r="E611">
        <v>0.51700425894378199</v>
      </c>
      <c r="F611">
        <v>0.49643803680981602</v>
      </c>
      <c r="G611">
        <v>0.52294743644980601</v>
      </c>
      <c r="H611">
        <v>0.51804353393085789</v>
      </c>
      <c r="I611">
        <v>0.54312348993288584</v>
      </c>
      <c r="M611">
        <f t="shared" si="36"/>
        <v>0.51885468348149022</v>
      </c>
      <c r="N611">
        <f t="shared" si="37"/>
        <v>1.2647220574295731E-2</v>
      </c>
      <c r="Q611">
        <v>159604.14179043914</v>
      </c>
      <c r="R611">
        <v>174149.53845941962</v>
      </c>
      <c r="S611">
        <v>163293.95957927275</v>
      </c>
      <c r="T611">
        <v>181635.48269137007</v>
      </c>
      <c r="U611">
        <v>167710.55859840696</v>
      </c>
      <c r="V611">
        <v>191413.19597048551</v>
      </c>
      <c r="W611">
        <v>171608.35557434667</v>
      </c>
      <c r="X611">
        <v>168950.56131985717</v>
      </c>
      <c r="AB611">
        <f t="shared" si="38"/>
        <v>172295.72424794972</v>
      </c>
      <c r="AC611">
        <f t="shared" si="39"/>
        <v>10218.609124972221</v>
      </c>
    </row>
    <row r="612" spans="2:29" x14ac:dyDescent="0.25">
      <c r="B612">
        <v>0.51711782220331781</v>
      </c>
      <c r="C612">
        <v>0.51887708066581306</v>
      </c>
      <c r="D612">
        <v>0.51981060282171865</v>
      </c>
      <c r="E612">
        <v>0.51782325383304939</v>
      </c>
      <c r="F612">
        <v>0.49723680981595092</v>
      </c>
      <c r="G612">
        <v>0.52381602757432133</v>
      </c>
      <c r="H612">
        <v>0.51891549295774653</v>
      </c>
      <c r="I612">
        <v>0.54401879194630876</v>
      </c>
      <c r="M612">
        <f t="shared" si="36"/>
        <v>0.51970198522727828</v>
      </c>
      <c r="N612">
        <f t="shared" si="37"/>
        <v>1.267412947305936E-2</v>
      </c>
      <c r="Q612">
        <v>160588.52246757751</v>
      </c>
      <c r="R612">
        <v>175295.21267133465</v>
      </c>
      <c r="S612">
        <v>164384.3301439647</v>
      </c>
      <c r="T612">
        <v>182785.75999512433</v>
      </c>
      <c r="U612">
        <v>168640.25433246369</v>
      </c>
      <c r="V612">
        <v>192701.58243389093</v>
      </c>
      <c r="W612">
        <v>172872.44553871892</v>
      </c>
      <c r="X612">
        <v>170214.23054967934</v>
      </c>
      <c r="AB612">
        <f t="shared" si="38"/>
        <v>173435.29226659425</v>
      </c>
      <c r="AC612">
        <f t="shared" si="39"/>
        <v>10300.654076957124</v>
      </c>
    </row>
    <row r="613" spans="2:29" x14ac:dyDescent="0.25">
      <c r="B613">
        <v>0.51794215227562745</v>
      </c>
      <c r="C613">
        <v>0.51974263764404616</v>
      </c>
      <c r="D613">
        <v>0.52065198802907231</v>
      </c>
      <c r="E613">
        <v>0.51868185689948887</v>
      </c>
      <c r="F613">
        <v>0.49803558282208582</v>
      </c>
      <c r="G613">
        <v>0.52468332615252034</v>
      </c>
      <c r="H613">
        <v>0.51976184379001278</v>
      </c>
      <c r="I613">
        <v>0.54489932885906034</v>
      </c>
      <c r="M613">
        <f t="shared" si="36"/>
        <v>0.52054983955898926</v>
      </c>
      <c r="N613">
        <f t="shared" si="37"/>
        <v>1.2696723062978175E-2</v>
      </c>
      <c r="Q613">
        <v>161606.61481174116</v>
      </c>
      <c r="R613">
        <v>176397.50447883151</v>
      </c>
      <c r="S613">
        <v>165421.85721932907</v>
      </c>
      <c r="T613">
        <v>184024.02791321307</v>
      </c>
      <c r="U613">
        <v>169683.77766643054</v>
      </c>
      <c r="V613">
        <v>193977.93776551163</v>
      </c>
      <c r="W613">
        <v>173967.99017450822</v>
      </c>
      <c r="X613">
        <v>171081.67399796291</v>
      </c>
      <c r="AB613">
        <f t="shared" si="38"/>
        <v>174520.17300344101</v>
      </c>
      <c r="AC613">
        <f t="shared" si="39"/>
        <v>10402.681505756818</v>
      </c>
    </row>
    <row r="614" spans="2:29" x14ac:dyDescent="0.25">
      <c r="B614">
        <v>0.51880603998298602</v>
      </c>
      <c r="C614">
        <v>0.52060947503201038</v>
      </c>
      <c r="D614">
        <v>0.5215126122274476</v>
      </c>
      <c r="E614">
        <v>0.51956473594548547</v>
      </c>
      <c r="F614">
        <v>0.49886625766871162</v>
      </c>
      <c r="G614">
        <v>0.525537699267557</v>
      </c>
      <c r="H614">
        <v>0.52025096030729834</v>
      </c>
      <c r="I614">
        <v>0.54582147651006707</v>
      </c>
      <c r="M614">
        <f t="shared" si="36"/>
        <v>0.52137115711769555</v>
      </c>
      <c r="N614">
        <f t="shared" si="37"/>
        <v>1.2724255153571692E-2</v>
      </c>
      <c r="Q614">
        <v>162677.5221009111</v>
      </c>
      <c r="R614">
        <v>177638.20681471005</v>
      </c>
      <c r="S614">
        <v>166441.23803986769</v>
      </c>
      <c r="T614">
        <v>185311.20490004879</v>
      </c>
      <c r="U614">
        <v>170789.70921091281</v>
      </c>
      <c r="V614">
        <v>195245.85019763422</v>
      </c>
      <c r="W614">
        <v>12604.967434101307</v>
      </c>
      <c r="X614">
        <v>172438.98981080405</v>
      </c>
      <c r="AB614">
        <f t="shared" si="38"/>
        <v>155393.46106362378</v>
      </c>
      <c r="AC614">
        <f t="shared" si="39"/>
        <v>58638.568939691533</v>
      </c>
    </row>
    <row r="615" spans="2:29" x14ac:dyDescent="0.25">
      <c r="B615">
        <v>0.51968141216503616</v>
      </c>
      <c r="C615">
        <v>0.5214366197183099</v>
      </c>
      <c r="D615">
        <v>0.52238093202223168</v>
      </c>
      <c r="E615">
        <v>0.52041056218057924</v>
      </c>
      <c r="F615">
        <v>0.49967730061349697</v>
      </c>
      <c r="G615">
        <v>0.52637914691943122</v>
      </c>
      <c r="I615">
        <v>0.54671543624161079</v>
      </c>
      <c r="M615">
        <f t="shared" si="36"/>
        <v>0.522383058551528</v>
      </c>
      <c r="N615">
        <f t="shared" si="37"/>
        <v>1.3757847190819196E-2</v>
      </c>
      <c r="Q615">
        <v>163816.78915932676</v>
      </c>
      <c r="R615">
        <v>178745.66319416146</v>
      </c>
      <c r="S615">
        <v>167589.23791933578</v>
      </c>
      <c r="T615">
        <v>186594.95368113118</v>
      </c>
      <c r="U615">
        <v>171865.16232700381</v>
      </c>
      <c r="V615">
        <v>196484.00140902612</v>
      </c>
      <c r="X615">
        <v>173435.52376795048</v>
      </c>
      <c r="AB615">
        <f t="shared" si="38"/>
        <v>176933.04735113363</v>
      </c>
      <c r="AC615">
        <f t="shared" si="39"/>
        <v>11373.48486746317</v>
      </c>
    </row>
    <row r="616" spans="2:29" x14ac:dyDescent="0.25">
      <c r="B616">
        <v>0.52051850276478095</v>
      </c>
      <c r="C616">
        <v>0.5222893725992318</v>
      </c>
      <c r="D616">
        <v>0.52321590423257802</v>
      </c>
      <c r="E616">
        <v>0.52125511073253838</v>
      </c>
      <c r="F616">
        <v>0.50047607361963187</v>
      </c>
      <c r="G616">
        <v>0.52725420077552776</v>
      </c>
      <c r="I616">
        <v>0.54758255033557046</v>
      </c>
      <c r="M616">
        <f t="shared" si="36"/>
        <v>0.52322738786569423</v>
      </c>
      <c r="N616">
        <f t="shared" si="37"/>
        <v>1.3778723944072951E-2</v>
      </c>
      <c r="Q616">
        <v>164842.18569801256</v>
      </c>
      <c r="R616">
        <v>179950.90213595214</v>
      </c>
      <c r="S616">
        <v>168593.46362595403</v>
      </c>
      <c r="T616">
        <v>187870.93186250614</v>
      </c>
      <c r="U616">
        <v>172891.06207992812</v>
      </c>
      <c r="V616">
        <v>197881.51234844408</v>
      </c>
      <c r="X616">
        <v>174435.78866465943</v>
      </c>
      <c r="AB616">
        <f t="shared" si="38"/>
        <v>178066.54948792234</v>
      </c>
      <c r="AC616">
        <f t="shared" si="39"/>
        <v>11524.616401968953</v>
      </c>
    </row>
    <row r="617" spans="2:29" x14ac:dyDescent="0.25">
      <c r="B617">
        <v>0.52137601020842195</v>
      </c>
      <c r="C617">
        <v>0.52316261203585157</v>
      </c>
      <c r="D617">
        <v>0.52407652843095343</v>
      </c>
      <c r="E617">
        <v>0.52211882453151615</v>
      </c>
      <c r="F617">
        <v>0.50130674846625767</v>
      </c>
      <c r="G617">
        <v>0.52812149935372676</v>
      </c>
      <c r="I617">
        <v>0.54847651006711406</v>
      </c>
      <c r="M617">
        <f t="shared" si="36"/>
        <v>0.5240912475848345</v>
      </c>
      <c r="N617">
        <f t="shared" si="37"/>
        <v>1.3796997880472731E-2</v>
      </c>
      <c r="Q617">
        <v>165916.27686684602</v>
      </c>
      <c r="R617">
        <v>181181.79178511704</v>
      </c>
      <c r="S617">
        <v>169519.12203145883</v>
      </c>
      <c r="T617">
        <v>189134.11140906875</v>
      </c>
      <c r="U617">
        <v>174016.89790417609</v>
      </c>
      <c r="V617">
        <v>199219.07870142578</v>
      </c>
      <c r="X617">
        <v>174728.29432636022</v>
      </c>
      <c r="AB617">
        <f t="shared" si="38"/>
        <v>179102.22471777894</v>
      </c>
      <c r="AC617">
        <f t="shared" si="39"/>
        <v>11692.932749229376</v>
      </c>
    </row>
    <row r="618" spans="2:29" x14ac:dyDescent="0.25">
      <c r="B618">
        <v>0.52223862186303704</v>
      </c>
      <c r="C618">
        <v>0.52400896286811782</v>
      </c>
      <c r="D618">
        <v>0.52495126122274482</v>
      </c>
      <c r="E618">
        <v>0.52296337308347529</v>
      </c>
      <c r="F618">
        <v>0.50214846625766862</v>
      </c>
      <c r="G618">
        <v>0.52896294700560098</v>
      </c>
      <c r="I618">
        <v>0.5493919463087249</v>
      </c>
      <c r="M618">
        <f t="shared" si="36"/>
        <v>0.52495222551562415</v>
      </c>
      <c r="N618">
        <f t="shared" si="37"/>
        <v>1.3817900224840696E-2</v>
      </c>
      <c r="Q618">
        <v>167025.01613789986</v>
      </c>
      <c r="R618">
        <v>182364.9952199017</v>
      </c>
      <c r="S618">
        <v>170746.08803082778</v>
      </c>
      <c r="T618">
        <v>190472.48293515359</v>
      </c>
      <c r="U618">
        <v>175177.56621801405</v>
      </c>
      <c r="V618">
        <v>200499.6554827955</v>
      </c>
      <c r="X618">
        <v>175651.88841505957</v>
      </c>
      <c r="AB618">
        <f t="shared" si="38"/>
        <v>180276.81320566457</v>
      </c>
      <c r="AC618">
        <f t="shared" si="39"/>
        <v>11769.399815952218</v>
      </c>
    </row>
    <row r="619" spans="2:29" x14ac:dyDescent="0.25">
      <c r="B619">
        <v>0.52308209272649941</v>
      </c>
      <c r="C619">
        <v>0.52484891165172864</v>
      </c>
      <c r="D619">
        <v>0.52578623343309105</v>
      </c>
      <c r="E619">
        <v>0.5237887563884156</v>
      </c>
      <c r="F619">
        <v>0.50294723926380369</v>
      </c>
      <c r="G619">
        <v>0.5298315381301163</v>
      </c>
      <c r="I619">
        <v>0.5502859060402685</v>
      </c>
      <c r="M619">
        <f t="shared" si="36"/>
        <v>0.52579581109056051</v>
      </c>
      <c r="N619">
        <f t="shared" si="37"/>
        <v>1.3846770526742611E-2</v>
      </c>
      <c r="Q619">
        <v>168136.00285342208</v>
      </c>
      <c r="R619">
        <v>183174.62794997476</v>
      </c>
      <c r="S619">
        <v>171606.14074580884</v>
      </c>
      <c r="T619">
        <v>191638.30143832281</v>
      </c>
      <c r="U619">
        <v>176219.63819824799</v>
      </c>
      <c r="V619">
        <v>201819.70281931866</v>
      </c>
      <c r="X619">
        <v>176497.87896085868</v>
      </c>
      <c r="AB619">
        <f t="shared" si="38"/>
        <v>181298.89899513623</v>
      </c>
      <c r="AC619">
        <f t="shared" si="39"/>
        <v>11885.460813633956</v>
      </c>
    </row>
    <row r="620" spans="2:29" x14ac:dyDescent="0.25">
      <c r="B620">
        <v>0.52390642279880906</v>
      </c>
      <c r="C620">
        <v>0.52573495518565949</v>
      </c>
      <c r="D620">
        <v>0.5266212056434374</v>
      </c>
      <c r="E620">
        <v>0.52464097103918228</v>
      </c>
      <c r="F620">
        <v>0.50375950920245394</v>
      </c>
      <c r="G620">
        <v>0.53071176217147775</v>
      </c>
      <c r="I620">
        <v>0.55115973154362419</v>
      </c>
      <c r="M620">
        <f t="shared" si="36"/>
        <v>0.52664779394066341</v>
      </c>
      <c r="N620">
        <f t="shared" si="37"/>
        <v>1.3866031254564461E-2</v>
      </c>
      <c r="Q620">
        <v>169186.68314237686</v>
      </c>
      <c r="R620">
        <v>184281.74002462925</v>
      </c>
      <c r="S620">
        <v>172599.00011698683</v>
      </c>
      <c r="T620">
        <v>192998.38493417847</v>
      </c>
      <c r="U620">
        <v>177306.28747170724</v>
      </c>
      <c r="V620">
        <v>203148.61520031482</v>
      </c>
      <c r="X620">
        <v>177680.5868021744</v>
      </c>
      <c r="AB620">
        <f t="shared" si="38"/>
        <v>182457.32824176684</v>
      </c>
      <c r="AC620">
        <f t="shared" si="39"/>
        <v>12008.461219159793</v>
      </c>
    </row>
    <row r="621" spans="2:29" x14ac:dyDescent="0.25">
      <c r="B621">
        <v>0.5247766907698852</v>
      </c>
      <c r="C621">
        <v>0.52658770806658139</v>
      </c>
      <c r="D621">
        <v>0.52749465583582733</v>
      </c>
      <c r="E621">
        <v>0.52551107325383306</v>
      </c>
      <c r="F621">
        <v>0.50458282208588956</v>
      </c>
      <c r="G621">
        <v>0.53156613528651431</v>
      </c>
      <c r="I621">
        <v>0.5520671140939597</v>
      </c>
      <c r="M621">
        <f t="shared" si="36"/>
        <v>0.52751231419892719</v>
      </c>
      <c r="N621">
        <f t="shared" si="37"/>
        <v>1.3889306924397589E-2</v>
      </c>
      <c r="Q621">
        <v>170347.48821028092</v>
      </c>
      <c r="R621">
        <v>185342.37095169286</v>
      </c>
      <c r="S621">
        <v>173729.25256041659</v>
      </c>
      <c r="T621">
        <v>194291.04705021941</v>
      </c>
      <c r="U621">
        <v>178482.29866786461</v>
      </c>
      <c r="V621">
        <v>204519.53100631386</v>
      </c>
      <c r="X621">
        <v>178537.02397874856</v>
      </c>
      <c r="AB621">
        <f t="shared" si="38"/>
        <v>183607.0017750767</v>
      </c>
      <c r="AC621">
        <f t="shared" si="39"/>
        <v>12109.542344661149</v>
      </c>
    </row>
    <row r="622" spans="2:29" x14ac:dyDescent="0.25">
      <c r="B622">
        <v>0.52563292216078261</v>
      </c>
      <c r="C622">
        <v>0.52741485275288091</v>
      </c>
      <c r="D622">
        <v>0.52834373663958956</v>
      </c>
      <c r="E622">
        <v>0.52634284497444628</v>
      </c>
      <c r="F622">
        <v>0.50538773006134974</v>
      </c>
      <c r="G622">
        <v>0.53241533821628595</v>
      </c>
      <c r="I622">
        <v>0.55296241610738261</v>
      </c>
      <c r="M622">
        <f t="shared" si="36"/>
        <v>0.52835712013038827</v>
      </c>
      <c r="N622">
        <f t="shared" si="37"/>
        <v>1.3915514185025266E-2</v>
      </c>
      <c r="Q622">
        <v>171453.98003686641</v>
      </c>
      <c r="R622">
        <v>186474.96158132303</v>
      </c>
      <c r="S622">
        <v>174890.21405047449</v>
      </c>
      <c r="T622">
        <v>195606.10677718191</v>
      </c>
      <c r="U622">
        <v>179567.0819150958</v>
      </c>
      <c r="V622">
        <v>205880.10426042779</v>
      </c>
      <c r="X622">
        <v>179785.02326240818</v>
      </c>
      <c r="AB622">
        <f t="shared" si="38"/>
        <v>184808.21026911106</v>
      </c>
      <c r="AC622">
        <f t="shared" si="39"/>
        <v>12198.369382375911</v>
      </c>
    </row>
    <row r="623" spans="2:29" x14ac:dyDescent="0.25">
      <c r="B623">
        <v>0.52646363249680983</v>
      </c>
      <c r="C623">
        <v>0.52826760563380282</v>
      </c>
      <c r="D623">
        <v>0.52918512184694322</v>
      </c>
      <c r="E623">
        <v>0.52719505962521285</v>
      </c>
      <c r="F623">
        <v>0.50618650306748469</v>
      </c>
      <c r="G623">
        <v>0.53328909952606629</v>
      </c>
      <c r="I623">
        <v>0.55315302013422818</v>
      </c>
      <c r="M623">
        <f t="shared" si="36"/>
        <v>0.52910572033293535</v>
      </c>
      <c r="N623">
        <f t="shared" si="37"/>
        <v>1.37380481546135E-2</v>
      </c>
      <c r="Q623">
        <v>172527.88391866084</v>
      </c>
      <c r="R623">
        <v>187666.60048363343</v>
      </c>
      <c r="S623">
        <v>176027.44582268337</v>
      </c>
      <c r="T623">
        <v>196903.11128717702</v>
      </c>
      <c r="U623">
        <v>180617.6546814797</v>
      </c>
      <c r="V623">
        <v>207280.14806969519</v>
      </c>
      <c r="X623">
        <v>-3495.8903700718952</v>
      </c>
      <c r="AB623">
        <f t="shared" si="38"/>
        <v>159646.70769903684</v>
      </c>
      <c r="AC623">
        <f t="shared" si="39"/>
        <v>72951.627633068609</v>
      </c>
    </row>
    <row r="624" spans="2:29" x14ac:dyDescent="0.25">
      <c r="B624">
        <v>0.52731475967673336</v>
      </c>
      <c r="C624">
        <v>0.52913444302176704</v>
      </c>
      <c r="D624">
        <v>0.53004574604531851</v>
      </c>
      <c r="E624">
        <v>0.52805877342419083</v>
      </c>
      <c r="F624">
        <v>0.50701104294478527</v>
      </c>
      <c r="G624">
        <v>0.53414347264110296</v>
      </c>
      <c r="M624">
        <f t="shared" si="36"/>
        <v>0.52595137295898298</v>
      </c>
      <c r="N624">
        <f t="shared" si="37"/>
        <v>9.5816740114252064E-3</v>
      </c>
      <c r="Q624">
        <v>173668.64927338873</v>
      </c>
      <c r="R624">
        <v>184947.96980676465</v>
      </c>
      <c r="S624">
        <v>177153.71007823935</v>
      </c>
      <c r="T624">
        <v>198300.21940516823</v>
      </c>
      <c r="U624">
        <v>181757.79670680928</v>
      </c>
      <c r="V624">
        <v>208597.4514638815</v>
      </c>
      <c r="AB624">
        <f t="shared" si="38"/>
        <v>187404.29945570862</v>
      </c>
      <c r="AC624">
        <f t="shared" si="39"/>
        <v>13412.904090768065</v>
      </c>
    </row>
    <row r="625" spans="2:29" x14ac:dyDescent="0.25">
      <c r="B625">
        <v>0.5281901318587835</v>
      </c>
      <c r="C625">
        <v>0.52998719590268883</v>
      </c>
      <c r="D625">
        <v>0.53091278324070124</v>
      </c>
      <c r="E625">
        <v>0.52890971039182277</v>
      </c>
      <c r="F625">
        <v>0.50784662576687123</v>
      </c>
      <c r="G625">
        <v>0.5349913830245584</v>
      </c>
      <c r="M625">
        <f t="shared" si="36"/>
        <v>0.52680630503090431</v>
      </c>
      <c r="N625">
        <f t="shared" si="37"/>
        <v>9.5894260556598915E-3</v>
      </c>
      <c r="Q625">
        <v>174869.159193567</v>
      </c>
      <c r="R625">
        <v>182611.68960693013</v>
      </c>
      <c r="S625">
        <v>178334.61250766617</v>
      </c>
      <c r="T625">
        <v>199696.41333495858</v>
      </c>
      <c r="U625">
        <v>182931.52720424347</v>
      </c>
      <c r="V625">
        <v>210016.49179701958</v>
      </c>
      <c r="AB625">
        <f t="shared" si="38"/>
        <v>188076.64894073084</v>
      </c>
      <c r="AC625">
        <f t="shared" si="39"/>
        <v>13726.315941460583</v>
      </c>
    </row>
    <row r="626" spans="2:29" x14ac:dyDescent="0.25">
      <c r="B626">
        <v>0.52903487877498945</v>
      </c>
      <c r="C626">
        <v>0.53082714468629966</v>
      </c>
      <c r="D626">
        <v>0.53174903805044893</v>
      </c>
      <c r="E626">
        <v>0.5297414821124361</v>
      </c>
      <c r="F626">
        <v>0.5086515337423313</v>
      </c>
      <c r="G626">
        <v>0.53585351141749238</v>
      </c>
      <c r="M626">
        <f t="shared" si="36"/>
        <v>0.52764293146399965</v>
      </c>
      <c r="N626">
        <f t="shared" si="37"/>
        <v>9.6065349411769054E-3</v>
      </c>
      <c r="Q626">
        <v>175985.57723322109</v>
      </c>
      <c r="R626">
        <v>182469.49172578185</v>
      </c>
      <c r="S626">
        <v>179262.06559771413</v>
      </c>
      <c r="T626">
        <v>200991.36092150171</v>
      </c>
      <c r="U626">
        <v>184019.8351676832</v>
      </c>
      <c r="V626">
        <v>211441.02001483136</v>
      </c>
      <c r="AB626">
        <f t="shared" si="38"/>
        <v>189028.22511012224</v>
      </c>
      <c r="AC626">
        <f t="shared" si="39"/>
        <v>13993.137479258068</v>
      </c>
    </row>
    <row r="627" spans="2:29" x14ac:dyDescent="0.25">
      <c r="B627">
        <v>0.52987196937473413</v>
      </c>
      <c r="C627">
        <v>0.53167989756722156</v>
      </c>
      <c r="D627">
        <v>0.53260324925181701</v>
      </c>
      <c r="E627">
        <v>0.53060008517887558</v>
      </c>
      <c r="F627">
        <v>0.50946257668711659</v>
      </c>
      <c r="G627">
        <v>0.53674019819043517</v>
      </c>
      <c r="M627">
        <f t="shared" si="36"/>
        <v>0.52849299604169997</v>
      </c>
      <c r="N627">
        <f t="shared" si="37"/>
        <v>9.6287602417266197E-3</v>
      </c>
      <c r="Q627">
        <v>177148.44245855443</v>
      </c>
      <c r="R627">
        <v>-159.2409685982548</v>
      </c>
      <c r="S627">
        <v>180372.17769238132</v>
      </c>
      <c r="T627">
        <v>202363.32886396884</v>
      </c>
      <c r="U627">
        <v>185104.61841491438</v>
      </c>
      <c r="V627">
        <v>212930.55855877828</v>
      </c>
      <c r="AB627">
        <f t="shared" si="38"/>
        <v>159626.64750333317</v>
      </c>
      <c r="AC627">
        <f t="shared" si="39"/>
        <v>79480.536416585281</v>
      </c>
    </row>
    <row r="628" spans="2:29" x14ac:dyDescent="0.25">
      <c r="B628">
        <v>0.53073458102934923</v>
      </c>
      <c r="D628">
        <v>0.53346387345019242</v>
      </c>
      <c r="E628">
        <v>0.53145741056218054</v>
      </c>
      <c r="F628">
        <v>0.51029325153374239</v>
      </c>
      <c r="G628">
        <v>0.5375881085738905</v>
      </c>
      <c r="M628">
        <f t="shared" si="36"/>
        <v>0.5287074450298711</v>
      </c>
      <c r="N628">
        <f t="shared" si="37"/>
        <v>1.0633013556864473E-2</v>
      </c>
      <c r="Q628">
        <v>178316.17714690257</v>
      </c>
      <c r="S628">
        <v>181535.93091395087</v>
      </c>
      <c r="T628">
        <v>203759.06569965871</v>
      </c>
      <c r="U628">
        <v>186260.72533130608</v>
      </c>
      <c r="V628">
        <v>214318.36016377347</v>
      </c>
      <c r="AB628">
        <f t="shared" si="38"/>
        <v>192838.05185111836</v>
      </c>
      <c r="AC628">
        <f t="shared" si="39"/>
        <v>15512.544886625294</v>
      </c>
    </row>
    <row r="629" spans="2:29" x14ac:dyDescent="0.25">
      <c r="B629">
        <v>0.5315780518928116</v>
      </c>
      <c r="D629">
        <v>0.53432578024796917</v>
      </c>
      <c r="E629">
        <v>0.53229557069846678</v>
      </c>
      <c r="F629">
        <v>0.5111165644171779</v>
      </c>
      <c r="G629">
        <v>0.53843731150366214</v>
      </c>
      <c r="M629">
        <f t="shared" si="36"/>
        <v>0.52955065575201743</v>
      </c>
      <c r="N629">
        <f t="shared" si="37"/>
        <v>1.0644659234990011E-2</v>
      </c>
      <c r="Q629">
        <v>179443.83240889839</v>
      </c>
      <c r="S629">
        <v>182729.19672578637</v>
      </c>
      <c r="T629">
        <v>205155.25962944905</v>
      </c>
      <c r="U629">
        <v>187411.44150526114</v>
      </c>
      <c r="V629">
        <v>215553.55636034108</v>
      </c>
      <c r="AB629">
        <f t="shared" si="38"/>
        <v>194058.65732594719</v>
      </c>
      <c r="AC629">
        <f t="shared" si="39"/>
        <v>15582.847382572896</v>
      </c>
    </row>
    <row r="630" spans="2:29" x14ac:dyDescent="0.25">
      <c r="B630">
        <v>0.53240876222883882</v>
      </c>
      <c r="D630">
        <v>0.53517357845233005</v>
      </c>
      <c r="E630">
        <v>0.53314139693356044</v>
      </c>
      <c r="F630">
        <v>0.51193496932515337</v>
      </c>
      <c r="G630">
        <v>0.53930461008186115</v>
      </c>
      <c r="M630">
        <f t="shared" si="36"/>
        <v>0.53039266340434865</v>
      </c>
      <c r="N630">
        <f t="shared" si="37"/>
        <v>1.0660518320943937E-2</v>
      </c>
      <c r="Q630">
        <v>180618.12214361253</v>
      </c>
      <c r="S630">
        <v>183904.91451097722</v>
      </c>
      <c r="T630">
        <v>206596.93442223308</v>
      </c>
      <c r="U630">
        <v>188498.50545121552</v>
      </c>
      <c r="V630">
        <v>216908.8528022687</v>
      </c>
      <c r="AB630">
        <f t="shared" si="38"/>
        <v>195305.46586606142</v>
      </c>
      <c r="AC630">
        <f t="shared" si="39"/>
        <v>15702.141065640175</v>
      </c>
    </row>
    <row r="631" spans="2:29" x14ac:dyDescent="0.25">
      <c r="B631">
        <v>0.53327264993619738</v>
      </c>
      <c r="D631">
        <v>0.53604702864471998</v>
      </c>
      <c r="E631">
        <v>0.53401788756388424</v>
      </c>
      <c r="F631">
        <v>0.5127644171779141</v>
      </c>
      <c r="G631">
        <v>0.54019258940112014</v>
      </c>
      <c r="M631">
        <f t="shared" si="36"/>
        <v>0.53125891454476715</v>
      </c>
      <c r="N631">
        <f t="shared" si="37"/>
        <v>1.0682346164029813E-2</v>
      </c>
      <c r="Q631">
        <v>181821.25408233723</v>
      </c>
      <c r="S631">
        <v>185078.43879283755</v>
      </c>
      <c r="T631">
        <v>208058.94990248661</v>
      </c>
      <c r="U631">
        <v>189610.44974687701</v>
      </c>
      <c r="V631">
        <v>218335.49174495501</v>
      </c>
      <c r="AB631">
        <f t="shared" si="38"/>
        <v>196580.91685389873</v>
      </c>
      <c r="AC631">
        <f t="shared" si="39"/>
        <v>15840.997677865305</v>
      </c>
    </row>
    <row r="632" spans="2:29" x14ac:dyDescent="0.25">
      <c r="B632">
        <v>0.53414164185452995</v>
      </c>
      <c r="D632">
        <v>0.53691534843950406</v>
      </c>
      <c r="E632">
        <v>0.53486243611584328</v>
      </c>
      <c r="F632">
        <v>0.51360122699386501</v>
      </c>
      <c r="G632">
        <v>0.54104049978457558</v>
      </c>
      <c r="M632">
        <f t="shared" si="36"/>
        <v>0.53211223063766355</v>
      </c>
      <c r="N632">
        <f t="shared" si="37"/>
        <v>1.0690221308959583E-2</v>
      </c>
      <c r="Q632">
        <v>183050.60620652602</v>
      </c>
      <c r="S632">
        <v>186258.54358468959</v>
      </c>
      <c r="T632">
        <v>209472.74195514384</v>
      </c>
      <c r="U632">
        <v>190687.14688045337</v>
      </c>
      <c r="V632">
        <v>219682.34528738455</v>
      </c>
      <c r="AB632">
        <f t="shared" si="38"/>
        <v>197830.27678283947</v>
      </c>
      <c r="AC632">
        <f t="shared" si="39"/>
        <v>15940.732962849634</v>
      </c>
    </row>
    <row r="633" spans="2:29" x14ac:dyDescent="0.25">
      <c r="B633">
        <v>0.53498000850701832</v>
      </c>
      <c r="D633">
        <v>0.5373527148353997</v>
      </c>
      <c r="E633">
        <v>0.5356942078364566</v>
      </c>
      <c r="F633">
        <v>0.51438650306748468</v>
      </c>
      <c r="G633">
        <v>0.5419077983627747</v>
      </c>
      <c r="M633">
        <f t="shared" si="36"/>
        <v>0.53286424652182673</v>
      </c>
      <c r="N633">
        <f t="shared" si="37"/>
        <v>1.0675255391401954E-2</v>
      </c>
      <c r="Q633">
        <v>184217.77903375705</v>
      </c>
      <c r="S633">
        <v>-4393.3877617580638</v>
      </c>
      <c r="T633">
        <v>210846.76682106289</v>
      </c>
      <c r="U633">
        <v>191667.01798641949</v>
      </c>
      <c r="V633">
        <v>220804.82877565295</v>
      </c>
      <c r="AB633">
        <f t="shared" si="38"/>
        <v>160628.60097102687</v>
      </c>
      <c r="AC633">
        <f t="shared" si="39"/>
        <v>93401.193771755396</v>
      </c>
    </row>
    <row r="634" spans="2:29" x14ac:dyDescent="0.25">
      <c r="B634">
        <v>0.53581709910676312</v>
      </c>
      <c r="E634">
        <v>0.53655281090289608</v>
      </c>
      <c r="F634">
        <v>0.51518650306748459</v>
      </c>
      <c r="G634">
        <v>0.54278931495045235</v>
      </c>
      <c r="M634">
        <f t="shared" si="36"/>
        <v>0.53258643200689904</v>
      </c>
      <c r="N634">
        <f t="shared" si="37"/>
        <v>1.2014237649739834E-2</v>
      </c>
      <c r="Q634">
        <v>185365.84858300709</v>
      </c>
      <c r="T634">
        <v>212342.15017064847</v>
      </c>
      <c r="U634">
        <v>186425.97232061095</v>
      </c>
      <c r="V634">
        <v>221891.64101354193</v>
      </c>
      <c r="AB634">
        <f t="shared" si="38"/>
        <v>201506.40302195214</v>
      </c>
      <c r="AC634">
        <f t="shared" si="39"/>
        <v>18447.296387083748</v>
      </c>
    </row>
    <row r="635" spans="2:29" x14ac:dyDescent="0.25">
      <c r="B635">
        <v>0.53625223309230119</v>
      </c>
      <c r="E635">
        <v>0.53741652470187384</v>
      </c>
      <c r="F635">
        <v>0.5155288343558283</v>
      </c>
      <c r="G635">
        <v>0.54363076260232657</v>
      </c>
      <c r="M635">
        <f t="shared" si="36"/>
        <v>0.53320708868808242</v>
      </c>
      <c r="N635">
        <f t="shared" si="37"/>
        <v>1.2222464428299018E-2</v>
      </c>
      <c r="Q635">
        <v>-3496.8363057173738</v>
      </c>
      <c r="T635">
        <v>213858.78839590444</v>
      </c>
      <c r="U635">
        <v>-3124.7645869689172</v>
      </c>
      <c r="V635">
        <v>223090.74381475529</v>
      </c>
      <c r="AB635">
        <f t="shared" si="38"/>
        <v>107581.98282949335</v>
      </c>
      <c r="AC635">
        <f t="shared" si="39"/>
        <v>128103.50144805614</v>
      </c>
    </row>
    <row r="636" spans="2:29" x14ac:dyDescent="0.25">
      <c r="E636">
        <v>0.53826873935264052</v>
      </c>
      <c r="G636">
        <v>0.54447221025420067</v>
      </c>
      <c r="M636">
        <f t="shared" si="36"/>
        <v>0.5413704748034206</v>
      </c>
      <c r="N636">
        <f t="shared" si="37"/>
        <v>4.3865163413866065E-3</v>
      </c>
      <c r="T636">
        <v>215351.88627498786</v>
      </c>
      <c r="V636">
        <v>224408.8914988914</v>
      </c>
      <c r="AB636">
        <f t="shared" si="38"/>
        <v>219880.38888693962</v>
      </c>
      <c r="AC636">
        <f t="shared" si="39"/>
        <v>6404.2698110641804</v>
      </c>
    </row>
    <row r="637" spans="2:29" x14ac:dyDescent="0.25">
      <c r="E637">
        <v>0.53904812606473596</v>
      </c>
      <c r="G637">
        <v>0.54535889702714346</v>
      </c>
      <c r="M637">
        <f t="shared" si="36"/>
        <v>0.54220351154593971</v>
      </c>
      <c r="N637">
        <f t="shared" si="37"/>
        <v>4.4623889420335036E-3</v>
      </c>
      <c r="T637">
        <v>8160.7295221843015</v>
      </c>
      <c r="V637">
        <v>225846.92835590013</v>
      </c>
      <c r="AB637">
        <f t="shared" si="38"/>
        <v>117003.82893904221</v>
      </c>
      <c r="AC637">
        <f t="shared" si="39"/>
        <v>153927.38736604358</v>
      </c>
    </row>
    <row r="638" spans="2:29" x14ac:dyDescent="0.25">
      <c r="G638">
        <v>0.54622748815165867</v>
      </c>
      <c r="M638">
        <f t="shared" si="36"/>
        <v>0.54622748815165867</v>
      </c>
      <c r="N638" t="e">
        <f t="shared" si="37"/>
        <v>#DIV/0!</v>
      </c>
      <c r="V638">
        <v>227311.34927384029</v>
      </c>
      <c r="AB638">
        <f t="shared" si="38"/>
        <v>227311.34927384029</v>
      </c>
      <c r="AC638" t="e">
        <f t="shared" si="39"/>
        <v>#DIV/0!</v>
      </c>
    </row>
    <row r="639" spans="2:29" x14ac:dyDescent="0.25">
      <c r="G639">
        <v>0.54707539853511411</v>
      </c>
      <c r="M639">
        <f t="shared" si="36"/>
        <v>0.54707539853511411</v>
      </c>
      <c r="N639" t="e">
        <f t="shared" si="37"/>
        <v>#DIV/0!</v>
      </c>
      <c r="V639">
        <v>228768.1715822322</v>
      </c>
      <c r="AB639">
        <f t="shared" si="38"/>
        <v>228768.1715822322</v>
      </c>
      <c r="AC639" t="e">
        <f t="shared" si="39"/>
        <v>#DIV/0!</v>
      </c>
    </row>
    <row r="640" spans="2:29" x14ac:dyDescent="0.25">
      <c r="G640">
        <v>0.54794915984489445</v>
      </c>
      <c r="M640">
        <f t="shared" si="36"/>
        <v>0.54794915984489445</v>
      </c>
      <c r="N640" t="e">
        <f t="shared" si="37"/>
        <v>#DIV/0!</v>
      </c>
      <c r="V640">
        <v>230350.79309314533</v>
      </c>
      <c r="AB640">
        <f t="shared" si="38"/>
        <v>230350.79309314533</v>
      </c>
      <c r="AC640" t="e">
        <f t="shared" si="39"/>
        <v>#DIV/0!</v>
      </c>
    </row>
    <row r="641" spans="7:29" x14ac:dyDescent="0.25">
      <c r="G641">
        <v>0.54883067643257211</v>
      </c>
      <c r="M641">
        <f t="shared" si="36"/>
        <v>0.54883067643257211</v>
      </c>
      <c r="N641" t="e">
        <f t="shared" si="37"/>
        <v>#DIV/0!</v>
      </c>
      <c r="V641">
        <v>231881.27969965793</v>
      </c>
      <c r="AB641">
        <f t="shared" si="38"/>
        <v>231881.27969965793</v>
      </c>
      <c r="AC641" t="e">
        <f t="shared" si="39"/>
        <v>#DIV/0!</v>
      </c>
    </row>
    <row r="642" spans="7:29" x14ac:dyDescent="0.25">
      <c r="G642">
        <v>0.5496656613528651</v>
      </c>
      <c r="M642">
        <f t="shared" si="36"/>
        <v>0.5496656613528651</v>
      </c>
      <c r="N642" t="e">
        <f t="shared" si="37"/>
        <v>#DIV/0!</v>
      </c>
      <c r="V642">
        <v>232934.95355701703</v>
      </c>
      <c r="AB642">
        <f t="shared" si="38"/>
        <v>232934.95355701703</v>
      </c>
      <c r="AC642" t="e">
        <f t="shared" si="39"/>
        <v>#DIV/0!</v>
      </c>
    </row>
    <row r="643" spans="7:29" x14ac:dyDescent="0.25">
      <c r="G643">
        <v>0.55051357173632054</v>
      </c>
      <c r="M643">
        <f t="shared" si="36"/>
        <v>0.55051357173632054</v>
      </c>
      <c r="N643" t="e">
        <f t="shared" si="37"/>
        <v>#DIV/0!</v>
      </c>
      <c r="V643">
        <v>234017.75541764445</v>
      </c>
      <c r="AB643">
        <f t="shared" si="38"/>
        <v>234017.75541764445</v>
      </c>
      <c r="AC643" t="e">
        <f t="shared" si="39"/>
        <v>#DIV/0!</v>
      </c>
    </row>
    <row r="644" spans="7:29" x14ac:dyDescent="0.25">
      <c r="G644">
        <v>0.55138733304610077</v>
      </c>
      <c r="M644">
        <f t="shared" si="36"/>
        <v>0.55138733304610077</v>
      </c>
      <c r="N644" t="e">
        <f t="shared" si="37"/>
        <v>#DIV/0!</v>
      </c>
      <c r="V644">
        <v>235524.81297804989</v>
      </c>
      <c r="AB644">
        <f t="shared" si="38"/>
        <v>235524.81297804989</v>
      </c>
      <c r="AC644" t="e">
        <f t="shared" si="39"/>
        <v>#DIV/0!</v>
      </c>
    </row>
    <row r="645" spans="7:29" x14ac:dyDescent="0.25">
      <c r="G645">
        <v>0.5522623869021972</v>
      </c>
      <c r="M645">
        <f t="shared" ref="M645:M651" si="40">AVERAGE(A645:L645)</f>
        <v>0.5522623869021972</v>
      </c>
      <c r="N645" t="e">
        <f t="shared" ref="N645:N651" si="41">STDEV(A645:L645)</f>
        <v>#DIV/0!</v>
      </c>
      <c r="V645">
        <v>237039.25807551612</v>
      </c>
      <c r="AB645">
        <f t="shared" ref="AB645:AB651" si="42">AVERAGE(P645:AA645)</f>
        <v>237039.25807551612</v>
      </c>
      <c r="AC645" t="e">
        <f t="shared" ref="AC645:AC651" si="43">STDEV(P645:AA645)</f>
        <v>#DIV/0!</v>
      </c>
    </row>
    <row r="646" spans="7:29" x14ac:dyDescent="0.25">
      <c r="G646">
        <v>0.55311029728565275</v>
      </c>
      <c r="M646">
        <f t="shared" si="40"/>
        <v>0.55311029728565275</v>
      </c>
      <c r="N646" t="e">
        <f t="shared" si="41"/>
        <v>#DIV/0!</v>
      </c>
      <c r="V646">
        <v>238519.50943001517</v>
      </c>
      <c r="AB646">
        <f t="shared" si="42"/>
        <v>238519.50943001517</v>
      </c>
      <c r="AC646" t="e">
        <f t="shared" si="43"/>
        <v>#DIV/0!</v>
      </c>
    </row>
    <row r="647" spans="7:29" x14ac:dyDescent="0.25">
      <c r="G647">
        <v>0.55397759586385176</v>
      </c>
      <c r="M647">
        <f t="shared" si="40"/>
        <v>0.55397759586385176</v>
      </c>
      <c r="N647" t="e">
        <f t="shared" si="41"/>
        <v>#DIV/0!</v>
      </c>
      <c r="V647">
        <v>240018.1240909225</v>
      </c>
      <c r="AB647">
        <f t="shared" si="42"/>
        <v>240018.1240909225</v>
      </c>
      <c r="AC647" t="e">
        <f t="shared" si="43"/>
        <v>#DIV/0!</v>
      </c>
    </row>
    <row r="648" spans="7:29" x14ac:dyDescent="0.25">
      <c r="G648">
        <v>0.55483972425678585</v>
      </c>
      <c r="M648">
        <f t="shared" si="40"/>
        <v>0.55483972425678585</v>
      </c>
      <c r="N648" t="e">
        <f t="shared" si="41"/>
        <v>#DIV/0!</v>
      </c>
      <c r="V648">
        <v>241555.36501703356</v>
      </c>
      <c r="AB648">
        <f t="shared" si="42"/>
        <v>241555.36501703356</v>
      </c>
      <c r="AC648" t="e">
        <f t="shared" si="43"/>
        <v>#DIV/0!</v>
      </c>
    </row>
    <row r="649" spans="7:29" x14ac:dyDescent="0.25">
      <c r="G649">
        <v>0.55568763464024129</v>
      </c>
      <c r="M649">
        <f t="shared" si="40"/>
        <v>0.55568763464024129</v>
      </c>
      <c r="N649" t="e">
        <f t="shared" si="41"/>
        <v>#DIV/0!</v>
      </c>
      <c r="V649">
        <v>243019.57486248628</v>
      </c>
      <c r="AB649">
        <f t="shared" si="42"/>
        <v>243019.57486248628</v>
      </c>
      <c r="AC649" t="e">
        <f t="shared" si="43"/>
        <v>#DIV/0!</v>
      </c>
    </row>
    <row r="650" spans="7:29" x14ac:dyDescent="0.25">
      <c r="G650">
        <v>0.55654200775527785</v>
      </c>
      <c r="M650">
        <f t="shared" si="40"/>
        <v>0.55654200775527785</v>
      </c>
      <c r="N650" t="e">
        <f t="shared" si="41"/>
        <v>#DIV/0!</v>
      </c>
      <c r="V650">
        <v>244473.86430102875</v>
      </c>
      <c r="AB650">
        <f t="shared" si="42"/>
        <v>244473.86430102875</v>
      </c>
      <c r="AC650" t="e">
        <f t="shared" si="43"/>
        <v>#DIV/0!</v>
      </c>
    </row>
    <row r="651" spans="7:29" x14ac:dyDescent="0.25">
      <c r="G651">
        <v>0.55667384747953463</v>
      </c>
      <c r="M651">
        <f t="shared" si="40"/>
        <v>0.55667384747953463</v>
      </c>
      <c r="N651" t="e">
        <f t="shared" si="41"/>
        <v>#DIV/0!</v>
      </c>
      <c r="V651">
        <v>1557.7149573938459</v>
      </c>
      <c r="AB651">
        <f t="shared" si="42"/>
        <v>1557.7149573938459</v>
      </c>
      <c r="AC651" t="e">
        <f t="shared" si="43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4"/>
  <sheetViews>
    <sheetView workbookViewId="0">
      <selection activeCell="H13" sqref="H13"/>
    </sheetView>
  </sheetViews>
  <sheetFormatPr defaultColWidth="11" defaultRowHeight="15.75" x14ac:dyDescent="0.25"/>
  <sheetData>
    <row r="1" spans="1:15" x14ac:dyDescent="0.25">
      <c r="E1" s="1" t="s">
        <v>0</v>
      </c>
      <c r="F1">
        <v>7.87</v>
      </c>
      <c r="G1" s="2" t="s">
        <v>1</v>
      </c>
      <c r="H1" s="1" t="s">
        <v>2</v>
      </c>
      <c r="I1">
        <v>7.38</v>
      </c>
      <c r="J1" s="3" t="s">
        <v>1</v>
      </c>
      <c r="K1" s="1" t="s">
        <v>3</v>
      </c>
      <c r="L1">
        <v>7.19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7.82</v>
      </c>
      <c r="G2">
        <f>SUM(F1:F3)/3</f>
        <v>7.8766666666666678</v>
      </c>
      <c r="H2" s="6">
        <v>2</v>
      </c>
      <c r="I2">
        <v>7.29</v>
      </c>
      <c r="J2">
        <f>SUM(I1:I3)/3</f>
        <v>7.2866666666666662</v>
      </c>
      <c r="K2" s="6">
        <v>2</v>
      </c>
      <c r="L2">
        <v>7.48</v>
      </c>
      <c r="M2">
        <f>SUM(L1:L3)/3</f>
        <v>7.3966666666666674</v>
      </c>
      <c r="N2">
        <f>J2*M2</f>
        <v>53.897044444444447</v>
      </c>
      <c r="O2">
        <f>N2*0.000001</f>
        <v>5.3897044444444445E-5</v>
      </c>
    </row>
    <row r="3" spans="1:15" x14ac:dyDescent="0.25">
      <c r="A3" t="s">
        <v>8</v>
      </c>
      <c r="B3" t="s">
        <v>9</v>
      </c>
      <c r="E3" s="6">
        <v>3</v>
      </c>
      <c r="F3">
        <v>7.94</v>
      </c>
      <c r="H3" s="6">
        <v>3</v>
      </c>
      <c r="I3">
        <v>7.19</v>
      </c>
      <c r="K3" s="6">
        <v>3</v>
      </c>
      <c r="L3">
        <v>7.52</v>
      </c>
    </row>
    <row r="4" spans="1:15" x14ac:dyDescent="0.25">
      <c r="A4" t="s">
        <v>10</v>
      </c>
      <c r="B4">
        <v>5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1.49E-3</v>
      </c>
      <c r="B8">
        <v>0.9</v>
      </c>
      <c r="C8">
        <v>-2.5264799999999998</v>
      </c>
      <c r="D8">
        <f>C8-$C$8</f>
        <v>0</v>
      </c>
      <c r="E8">
        <f>D8/$G$2</f>
        <v>0</v>
      </c>
      <c r="F8">
        <f>A8/$O$2</f>
        <v>27.645300690575901</v>
      </c>
    </row>
    <row r="9" spans="1:15" x14ac:dyDescent="0.25">
      <c r="A9">
        <v>5.5500000000000002E-3</v>
      </c>
      <c r="B9">
        <v>1.7</v>
      </c>
      <c r="C9">
        <v>-2.5197600000000002</v>
      </c>
      <c r="D9">
        <f t="shared" ref="D9:D72" si="0">C9-$C$8</f>
        <v>6.7199999999996152E-3</v>
      </c>
      <c r="E9">
        <f t="shared" ref="E9:E72" si="1">D9/$G$2</f>
        <v>8.5315277190007796E-4</v>
      </c>
      <c r="F9">
        <f t="shared" ref="F9:F72" si="2">A9/$O$2</f>
        <v>102.97410659912501</v>
      </c>
    </row>
    <row r="10" spans="1:15" x14ac:dyDescent="0.25">
      <c r="A10">
        <v>7.4400000000000004E-3</v>
      </c>
      <c r="B10">
        <v>2.5</v>
      </c>
      <c r="C10">
        <v>-2.5129999999999999</v>
      </c>
      <c r="D10">
        <f t="shared" si="0"/>
        <v>1.3479999999999936E-2</v>
      </c>
      <c r="E10">
        <f t="shared" si="1"/>
        <v>1.7113838341091749E-3</v>
      </c>
      <c r="F10">
        <f t="shared" si="2"/>
        <v>138.04096452207028</v>
      </c>
    </row>
    <row r="11" spans="1:15" x14ac:dyDescent="0.25">
      <c r="A11">
        <v>1.2970000000000001E-2</v>
      </c>
      <c r="B11">
        <v>3.3</v>
      </c>
      <c r="C11">
        <v>-2.50644</v>
      </c>
      <c r="D11">
        <f t="shared" si="0"/>
        <v>2.0039999999999836E-2</v>
      </c>
      <c r="E11">
        <f t="shared" si="1"/>
        <v>2.5442234447735717E-3</v>
      </c>
      <c r="F11">
        <f t="shared" si="2"/>
        <v>240.6439932595768</v>
      </c>
    </row>
    <row r="12" spans="1:15" x14ac:dyDescent="0.25">
      <c r="A12">
        <v>1.512E-2</v>
      </c>
      <c r="B12">
        <v>4.0999999999999996</v>
      </c>
      <c r="C12">
        <v>-2.49993</v>
      </c>
      <c r="D12">
        <f t="shared" si="0"/>
        <v>2.6549999999999851E-2</v>
      </c>
      <c r="E12">
        <f t="shared" si="1"/>
        <v>3.3707151925518215E-3</v>
      </c>
      <c r="F12">
        <f t="shared" si="2"/>
        <v>280.53486338356214</v>
      </c>
    </row>
    <row r="13" spans="1:15" x14ac:dyDescent="0.25">
      <c r="A13">
        <v>1.8460000000000001E-2</v>
      </c>
      <c r="B13">
        <v>4.9000000000000004</v>
      </c>
      <c r="C13">
        <v>-2.49316</v>
      </c>
      <c r="D13">
        <f t="shared" si="0"/>
        <v>3.3319999999999794E-2</v>
      </c>
      <c r="E13">
        <f t="shared" si="1"/>
        <v>4.2302158273381024E-3</v>
      </c>
      <c r="F13">
        <f t="shared" si="2"/>
        <v>342.5048662738464</v>
      </c>
    </row>
    <row r="14" spans="1:15" x14ac:dyDescent="0.25">
      <c r="A14">
        <v>2.111E-2</v>
      </c>
      <c r="B14">
        <v>5.7</v>
      </c>
      <c r="C14">
        <v>-2.48645</v>
      </c>
      <c r="D14">
        <f t="shared" si="0"/>
        <v>4.0029999999999788E-2</v>
      </c>
      <c r="E14">
        <f t="shared" si="1"/>
        <v>5.0820990266609968E-3</v>
      </c>
      <c r="F14">
        <f t="shared" si="2"/>
        <v>391.67268293829346</v>
      </c>
    </row>
    <row r="15" spans="1:15" x14ac:dyDescent="0.25">
      <c r="A15">
        <v>2.588E-2</v>
      </c>
      <c r="B15">
        <v>6.5</v>
      </c>
      <c r="C15">
        <v>-2.4798900000000001</v>
      </c>
      <c r="D15">
        <f t="shared" si="0"/>
        <v>4.6589999999999687E-2</v>
      </c>
      <c r="E15">
        <f t="shared" si="1"/>
        <v>5.9149386373253928E-3</v>
      </c>
      <c r="F15">
        <f t="shared" si="2"/>
        <v>480.17475293429817</v>
      </c>
    </row>
    <row r="16" spans="1:15" x14ac:dyDescent="0.25">
      <c r="A16">
        <v>2.835E-2</v>
      </c>
      <c r="B16">
        <v>7.3</v>
      </c>
      <c r="C16">
        <v>-2.4731200000000002</v>
      </c>
      <c r="D16">
        <f t="shared" si="0"/>
        <v>5.335999999999963E-2</v>
      </c>
      <c r="E16">
        <f t="shared" si="1"/>
        <v>6.7744392721116745E-3</v>
      </c>
      <c r="F16">
        <f t="shared" si="2"/>
        <v>526.00286884417903</v>
      </c>
    </row>
    <row r="17" spans="1:6" x14ac:dyDescent="0.25">
      <c r="A17">
        <v>3.3770000000000001E-2</v>
      </c>
      <c r="B17">
        <v>8.1</v>
      </c>
      <c r="C17">
        <v>-2.4662600000000001</v>
      </c>
      <c r="D17">
        <f t="shared" si="0"/>
        <v>6.0219999999999718E-2</v>
      </c>
      <c r="E17">
        <f t="shared" si="1"/>
        <v>7.6453660600930649E-3</v>
      </c>
      <c r="F17">
        <f t="shared" si="2"/>
        <v>626.56496934278402</v>
      </c>
    </row>
    <row r="18" spans="1:6" x14ac:dyDescent="0.25">
      <c r="A18">
        <v>3.5349999999999999E-2</v>
      </c>
      <c r="B18">
        <v>8.9</v>
      </c>
      <c r="C18">
        <v>-2.4598</v>
      </c>
      <c r="D18">
        <f t="shared" si="0"/>
        <v>6.6679999999999851E-2</v>
      </c>
      <c r="E18">
        <f t="shared" si="1"/>
        <v>8.4655099449851678E-3</v>
      </c>
      <c r="F18">
        <f t="shared" si="2"/>
        <v>655.88012041064303</v>
      </c>
    </row>
    <row r="19" spans="1:6" x14ac:dyDescent="0.25">
      <c r="A19">
        <v>3.891E-2</v>
      </c>
      <c r="B19">
        <v>9.6999999999999993</v>
      </c>
      <c r="C19">
        <v>-2.4532400000000001</v>
      </c>
      <c r="D19">
        <f t="shared" si="0"/>
        <v>7.323999999999975E-2</v>
      </c>
      <c r="E19">
        <f t="shared" si="1"/>
        <v>9.2983495556495654E-3</v>
      </c>
      <c r="F19">
        <f t="shared" si="2"/>
        <v>721.93197977873035</v>
      </c>
    </row>
    <row r="20" spans="1:6" x14ac:dyDescent="0.25">
      <c r="A20">
        <v>4.1770000000000002E-2</v>
      </c>
      <c r="B20">
        <v>10.5</v>
      </c>
      <c r="C20">
        <v>-2.4464199999999998</v>
      </c>
      <c r="D20">
        <f t="shared" si="0"/>
        <v>8.006000000000002E-2</v>
      </c>
      <c r="E20">
        <f t="shared" si="1"/>
        <v>1.0164198053322049E-2</v>
      </c>
      <c r="F20">
        <f t="shared" si="2"/>
        <v>774.99611399017135</v>
      </c>
    </row>
    <row r="21" spans="1:6" x14ac:dyDescent="0.25">
      <c r="A21">
        <v>4.6989999999999997E-2</v>
      </c>
      <c r="B21">
        <v>11.3</v>
      </c>
      <c r="C21">
        <v>-2.4397600000000002</v>
      </c>
      <c r="D21">
        <f t="shared" si="0"/>
        <v>8.6719999999999686E-2</v>
      </c>
      <c r="E21">
        <f t="shared" si="1"/>
        <v>1.100973338975874E-2</v>
      </c>
      <c r="F21">
        <f t="shared" si="2"/>
        <v>871.84743587259163</v>
      </c>
    </row>
    <row r="22" spans="1:6" x14ac:dyDescent="0.25">
      <c r="A22">
        <v>5.0090000000000003E-2</v>
      </c>
      <c r="B22">
        <v>12.1</v>
      </c>
      <c r="C22">
        <v>-2.4332500000000001</v>
      </c>
      <c r="D22">
        <f t="shared" si="0"/>
        <v>9.3229999999999702E-2</v>
      </c>
      <c r="E22">
        <f t="shared" si="1"/>
        <v>1.1836225137536989E-2</v>
      </c>
      <c r="F22">
        <f t="shared" si="2"/>
        <v>929.36450442345426</v>
      </c>
    </row>
    <row r="23" spans="1:6" x14ac:dyDescent="0.25">
      <c r="A23">
        <v>5.3060000000000003E-2</v>
      </c>
      <c r="B23">
        <v>12.9</v>
      </c>
      <c r="C23">
        <v>-2.4265300000000001</v>
      </c>
      <c r="D23">
        <f t="shared" si="0"/>
        <v>9.9949999999999761E-2</v>
      </c>
      <c r="E23">
        <f t="shared" si="1"/>
        <v>1.2689377909437125E-2</v>
      </c>
      <c r="F23">
        <f t="shared" si="2"/>
        <v>984.46956687379691</v>
      </c>
    </row>
    <row r="24" spans="1:6" x14ac:dyDescent="0.25">
      <c r="A24">
        <v>5.552E-2</v>
      </c>
      <c r="B24">
        <v>13.7</v>
      </c>
      <c r="C24">
        <v>-2.4198200000000001</v>
      </c>
      <c r="D24">
        <f t="shared" si="0"/>
        <v>0.10665999999999976</v>
      </c>
      <c r="E24">
        <f t="shared" si="1"/>
        <v>1.3541261108760017E-2</v>
      </c>
      <c r="F24">
        <f t="shared" si="2"/>
        <v>1030.1121438528685</v>
      </c>
    </row>
    <row r="25" spans="1:6" x14ac:dyDescent="0.25">
      <c r="A25">
        <v>5.8900000000000001E-2</v>
      </c>
      <c r="B25">
        <v>14.5</v>
      </c>
      <c r="C25">
        <v>-2.4133599999999999</v>
      </c>
      <c r="D25">
        <f t="shared" si="0"/>
        <v>0.11311999999999989</v>
      </c>
      <c r="E25">
        <f t="shared" si="1"/>
        <v>1.436140499365212E-2</v>
      </c>
      <c r="F25">
        <f t="shared" si="2"/>
        <v>1092.8243024663896</v>
      </c>
    </row>
    <row r="26" spans="1:6" x14ac:dyDescent="0.25">
      <c r="A26">
        <v>6.1629999999999997E-2</v>
      </c>
      <c r="B26">
        <v>15.3</v>
      </c>
      <c r="C26">
        <v>-2.4068000000000001</v>
      </c>
      <c r="D26">
        <f t="shared" si="0"/>
        <v>0.11967999999999979</v>
      </c>
      <c r="E26">
        <f t="shared" si="1"/>
        <v>1.5194244604316518E-2</v>
      </c>
      <c r="F26">
        <f t="shared" si="2"/>
        <v>1143.4764305773106</v>
      </c>
    </row>
    <row r="27" spans="1:6" x14ac:dyDescent="0.25">
      <c r="A27">
        <v>6.5229999999999996E-2</v>
      </c>
      <c r="B27">
        <v>16.100000000000001</v>
      </c>
      <c r="C27">
        <v>-2.4000300000000001</v>
      </c>
      <c r="D27">
        <f t="shared" si="0"/>
        <v>0.12644999999999973</v>
      </c>
      <c r="E27">
        <f t="shared" si="1"/>
        <v>1.6053745239102798E-2</v>
      </c>
      <c r="F27">
        <f t="shared" si="2"/>
        <v>1210.2704456686349</v>
      </c>
    </row>
    <row r="28" spans="1:6" x14ac:dyDescent="0.25">
      <c r="A28">
        <v>7.5300000000000006E-2</v>
      </c>
      <c r="B28">
        <v>16.899999999999999</v>
      </c>
      <c r="C28">
        <v>-2.3932199999999999</v>
      </c>
      <c r="D28">
        <f t="shared" si="0"/>
        <v>0.13325999999999993</v>
      </c>
      <c r="E28">
        <f t="shared" si="1"/>
        <v>1.6918324164198043E-2</v>
      </c>
      <c r="F28">
        <f t="shared" si="2"/>
        <v>1397.1081489935339</v>
      </c>
    </row>
    <row r="29" spans="1:6" x14ac:dyDescent="0.25">
      <c r="A29">
        <v>7.0749999999999993E-2</v>
      </c>
      <c r="B29">
        <v>17.7</v>
      </c>
      <c r="C29">
        <v>-2.3866100000000001</v>
      </c>
      <c r="D29">
        <f t="shared" si="0"/>
        <v>0.13986999999999972</v>
      </c>
      <c r="E29">
        <f t="shared" si="1"/>
        <v>1.7757511637748587E-2</v>
      </c>
      <c r="F29">
        <f t="shared" si="2"/>
        <v>1312.6879354753321</v>
      </c>
    </row>
    <row r="30" spans="1:6" x14ac:dyDescent="0.25">
      <c r="A30">
        <v>7.8990000000000005E-2</v>
      </c>
      <c r="B30">
        <v>18.5</v>
      </c>
      <c r="C30">
        <v>-2.3799399999999999</v>
      </c>
      <c r="D30">
        <f t="shared" si="0"/>
        <v>0.14653999999999989</v>
      </c>
      <c r="E30">
        <f t="shared" si="1"/>
        <v>1.8604316546762572E-2</v>
      </c>
      <c r="F30">
        <f t="shared" si="2"/>
        <v>1465.5720144621412</v>
      </c>
    </row>
    <row r="31" spans="1:6" x14ac:dyDescent="0.25">
      <c r="A31">
        <v>8.2390000000000005E-2</v>
      </c>
      <c r="B31">
        <v>19.3</v>
      </c>
      <c r="C31">
        <v>-2.3731800000000001</v>
      </c>
      <c r="D31">
        <f t="shared" si="0"/>
        <v>0.15329999999999977</v>
      </c>
      <c r="E31">
        <f t="shared" si="1"/>
        <v>1.9462547608971613E-2</v>
      </c>
      <c r="F31">
        <f t="shared" si="2"/>
        <v>1528.6552509372809</v>
      </c>
    </row>
    <row r="32" spans="1:6" x14ac:dyDescent="0.25">
      <c r="A32">
        <v>8.8099999999999998E-2</v>
      </c>
      <c r="B32">
        <v>20.100000000000001</v>
      </c>
      <c r="C32">
        <v>-2.3666700000000001</v>
      </c>
      <c r="D32">
        <f t="shared" si="0"/>
        <v>0.15980999999999979</v>
      </c>
      <c r="E32">
        <f t="shared" si="1"/>
        <v>2.0289039356749864E-2</v>
      </c>
      <c r="F32">
        <f t="shared" si="2"/>
        <v>1634.5979804293536</v>
      </c>
    </row>
    <row r="33" spans="1:6" x14ac:dyDescent="0.25">
      <c r="A33">
        <v>9.0240000000000001E-2</v>
      </c>
      <c r="B33">
        <v>20.9</v>
      </c>
      <c r="C33">
        <v>-2.36016</v>
      </c>
      <c r="D33">
        <f t="shared" si="0"/>
        <v>0.1663199999999998</v>
      </c>
      <c r="E33">
        <f t="shared" si="1"/>
        <v>2.1115531104528115E-2</v>
      </c>
      <c r="F33">
        <f t="shared" si="2"/>
        <v>1674.3033116225297</v>
      </c>
    </row>
    <row r="34" spans="1:6" x14ac:dyDescent="0.25">
      <c r="A34">
        <v>0.10043000000000001</v>
      </c>
      <c r="B34">
        <v>21.7</v>
      </c>
      <c r="C34">
        <v>-2.35324</v>
      </c>
      <c r="D34">
        <f t="shared" si="0"/>
        <v>0.17323999999999984</v>
      </c>
      <c r="E34">
        <f t="shared" si="1"/>
        <v>2.1994075327972894E-2</v>
      </c>
      <c r="F34">
        <f t="shared" si="2"/>
        <v>1863.3674821171394</v>
      </c>
    </row>
    <row r="35" spans="1:6" x14ac:dyDescent="0.25">
      <c r="A35">
        <v>9.9239999999999995E-2</v>
      </c>
      <c r="B35">
        <v>22.5</v>
      </c>
      <c r="C35">
        <v>-2.3465799999999999</v>
      </c>
      <c r="D35">
        <f t="shared" si="0"/>
        <v>0.17989999999999995</v>
      </c>
      <c r="E35">
        <f t="shared" si="1"/>
        <v>2.2839610664409638E-2</v>
      </c>
      <c r="F35">
        <f t="shared" si="2"/>
        <v>1841.2883493508405</v>
      </c>
    </row>
    <row r="36" spans="1:6" x14ac:dyDescent="0.25">
      <c r="A36">
        <v>0.10425</v>
      </c>
      <c r="B36">
        <v>23.3</v>
      </c>
      <c r="C36">
        <v>-2.34002</v>
      </c>
      <c r="D36">
        <f t="shared" si="0"/>
        <v>0.18645999999999985</v>
      </c>
      <c r="E36">
        <f t="shared" si="1"/>
        <v>2.3672450275074034E-2</v>
      </c>
      <c r="F36">
        <f t="shared" si="2"/>
        <v>1934.2433536862668</v>
      </c>
    </row>
    <row r="37" spans="1:6" x14ac:dyDescent="0.25">
      <c r="A37">
        <v>0.10736999999999999</v>
      </c>
      <c r="B37">
        <v>24.1</v>
      </c>
      <c r="C37">
        <v>-2.3332999999999999</v>
      </c>
      <c r="D37">
        <f t="shared" si="0"/>
        <v>0.19317999999999991</v>
      </c>
      <c r="E37">
        <f t="shared" si="1"/>
        <v>2.4525603046974171E-2</v>
      </c>
      <c r="F37">
        <f t="shared" si="2"/>
        <v>1992.1315000987479</v>
      </c>
    </row>
    <row r="38" spans="1:6" x14ac:dyDescent="0.25">
      <c r="A38">
        <v>0.11244</v>
      </c>
      <c r="B38">
        <v>24.9</v>
      </c>
      <c r="C38">
        <v>-2.3264900000000002</v>
      </c>
      <c r="D38">
        <f t="shared" si="0"/>
        <v>0.19998999999999967</v>
      </c>
      <c r="E38">
        <f t="shared" si="1"/>
        <v>2.5390181972069357E-2</v>
      </c>
      <c r="F38">
        <f t="shared" si="2"/>
        <v>2086.1997380190296</v>
      </c>
    </row>
    <row r="39" spans="1:6" x14ac:dyDescent="0.25">
      <c r="A39">
        <v>0.11627</v>
      </c>
      <c r="B39">
        <v>25.7</v>
      </c>
      <c r="C39">
        <v>-2.3199800000000002</v>
      </c>
      <c r="D39">
        <f t="shared" si="0"/>
        <v>0.20649999999999968</v>
      </c>
      <c r="E39">
        <f t="shared" si="1"/>
        <v>2.6216673719847608E-2</v>
      </c>
      <c r="F39">
        <f t="shared" si="2"/>
        <v>2157.2611485189664</v>
      </c>
    </row>
    <row r="40" spans="1:6" x14ac:dyDescent="0.25">
      <c r="A40">
        <v>0.11940000000000001</v>
      </c>
      <c r="B40">
        <v>26.5</v>
      </c>
      <c r="C40">
        <v>-2.31331</v>
      </c>
      <c r="D40">
        <f t="shared" si="0"/>
        <v>0.21316999999999986</v>
      </c>
      <c r="E40">
        <f t="shared" si="1"/>
        <v>2.7063478628861593E-2</v>
      </c>
      <c r="F40">
        <f t="shared" si="2"/>
        <v>2215.3348338622568</v>
      </c>
    </row>
    <row r="41" spans="1:6" x14ac:dyDescent="0.25">
      <c r="A41">
        <v>0.12499</v>
      </c>
      <c r="B41">
        <v>27.3</v>
      </c>
      <c r="C41">
        <v>-2.3065500000000001</v>
      </c>
      <c r="D41">
        <f t="shared" si="0"/>
        <v>0.21992999999999974</v>
      </c>
      <c r="E41">
        <f t="shared" si="1"/>
        <v>2.7921709691070634E-2</v>
      </c>
      <c r="F41">
        <f t="shared" si="2"/>
        <v>2319.0510961846189</v>
      </c>
    </row>
    <row r="42" spans="1:6" x14ac:dyDescent="0.25">
      <c r="A42">
        <v>0.12961</v>
      </c>
      <c r="B42">
        <v>28.1</v>
      </c>
      <c r="C42">
        <v>-2.29989</v>
      </c>
      <c r="D42">
        <f t="shared" si="0"/>
        <v>0.22658999999999985</v>
      </c>
      <c r="E42">
        <f t="shared" si="1"/>
        <v>2.8767245027507382E-2</v>
      </c>
      <c r="F42">
        <f t="shared" si="2"/>
        <v>2404.7700822184847</v>
      </c>
    </row>
    <row r="43" spans="1:6" x14ac:dyDescent="0.25">
      <c r="A43">
        <v>0.13417000000000001</v>
      </c>
      <c r="B43">
        <v>28.9</v>
      </c>
      <c r="C43">
        <v>-2.2934299999999999</v>
      </c>
      <c r="D43">
        <f t="shared" si="0"/>
        <v>0.23304999999999998</v>
      </c>
      <c r="E43">
        <f t="shared" si="1"/>
        <v>2.9587388912399485E-2</v>
      </c>
      <c r="F43">
        <f t="shared" si="2"/>
        <v>2489.3758346674958</v>
      </c>
    </row>
    <row r="44" spans="1:6" x14ac:dyDescent="0.25">
      <c r="A44">
        <v>0.13571</v>
      </c>
      <c r="B44">
        <v>29.7</v>
      </c>
      <c r="C44">
        <v>-2.2867099999999998</v>
      </c>
      <c r="D44">
        <f t="shared" si="0"/>
        <v>0.23977000000000004</v>
      </c>
      <c r="E44">
        <f t="shared" si="1"/>
        <v>3.0440541684299618E-2</v>
      </c>
      <c r="F44">
        <f t="shared" si="2"/>
        <v>2517.9488300121175</v>
      </c>
    </row>
    <row r="45" spans="1:6" x14ac:dyDescent="0.25">
      <c r="A45">
        <v>0.14310999999999999</v>
      </c>
      <c r="B45">
        <v>30.5</v>
      </c>
      <c r="C45">
        <v>-2.2799</v>
      </c>
      <c r="D45">
        <f t="shared" si="0"/>
        <v>0.2465799999999998</v>
      </c>
      <c r="E45">
        <f t="shared" si="1"/>
        <v>3.1305120609394804E-2</v>
      </c>
      <c r="F45">
        <f t="shared" si="2"/>
        <v>2655.2476388109508</v>
      </c>
    </row>
    <row r="46" spans="1:6" x14ac:dyDescent="0.25">
      <c r="A46">
        <v>0.14706</v>
      </c>
      <c r="B46">
        <v>31.3</v>
      </c>
      <c r="C46">
        <v>-2.27339</v>
      </c>
      <c r="D46">
        <f t="shared" si="0"/>
        <v>0.25308999999999982</v>
      </c>
      <c r="E46">
        <f t="shared" si="1"/>
        <v>3.2131612357173059E-2</v>
      </c>
      <c r="F46">
        <f t="shared" si="2"/>
        <v>2728.5355164805987</v>
      </c>
    </row>
    <row r="47" spans="1:6" x14ac:dyDescent="0.25">
      <c r="A47">
        <v>0.14907000000000001</v>
      </c>
      <c r="B47">
        <v>32.1</v>
      </c>
      <c r="C47">
        <v>-2.2668200000000001</v>
      </c>
      <c r="D47">
        <f t="shared" si="0"/>
        <v>0.25965999999999978</v>
      </c>
      <c r="E47">
        <f t="shared" si="1"/>
        <v>3.2965721540414696E-2</v>
      </c>
      <c r="F47">
        <f t="shared" si="2"/>
        <v>2765.828841573255</v>
      </c>
    </row>
    <row r="48" spans="1:6" x14ac:dyDescent="0.25">
      <c r="A48">
        <v>0.15675</v>
      </c>
      <c r="B48">
        <v>32.9</v>
      </c>
      <c r="C48">
        <v>-2.2600099999999999</v>
      </c>
      <c r="D48">
        <f t="shared" si="0"/>
        <v>0.26646999999999998</v>
      </c>
      <c r="E48">
        <f t="shared" si="1"/>
        <v>3.3830300465509937E-2</v>
      </c>
      <c r="F48">
        <f t="shared" si="2"/>
        <v>2908.3227404347467</v>
      </c>
    </row>
    <row r="49" spans="1:6" x14ac:dyDescent="0.25">
      <c r="A49">
        <v>0.15894</v>
      </c>
      <c r="B49">
        <v>33.700000000000003</v>
      </c>
      <c r="C49">
        <v>-2.2533500000000002</v>
      </c>
      <c r="D49">
        <f t="shared" si="0"/>
        <v>0.27312999999999965</v>
      </c>
      <c r="E49">
        <f t="shared" si="1"/>
        <v>3.4675835801946629E-2</v>
      </c>
      <c r="F49">
        <f t="shared" si="2"/>
        <v>2948.9557662819689</v>
      </c>
    </row>
    <row r="50" spans="1:6" x14ac:dyDescent="0.25">
      <c r="A50">
        <v>0.16578000000000001</v>
      </c>
      <c r="B50">
        <v>34.5</v>
      </c>
      <c r="C50">
        <v>-2.2467899999999998</v>
      </c>
      <c r="D50">
        <f t="shared" si="0"/>
        <v>0.27968999999999999</v>
      </c>
      <c r="E50">
        <f t="shared" si="1"/>
        <v>3.5508675412611081E-2</v>
      </c>
      <c r="F50">
        <f t="shared" si="2"/>
        <v>3075.8643949554853</v>
      </c>
    </row>
    <row r="51" spans="1:6" x14ac:dyDescent="0.25">
      <c r="A51">
        <v>0.16811000000000001</v>
      </c>
      <c r="B51">
        <v>35.299999999999997</v>
      </c>
      <c r="C51">
        <v>-2.2399200000000001</v>
      </c>
      <c r="D51">
        <f t="shared" si="0"/>
        <v>0.2865599999999997</v>
      </c>
      <c r="E51">
        <f t="shared" si="1"/>
        <v>3.6380871773169655E-2</v>
      </c>
      <c r="F51">
        <f t="shared" si="2"/>
        <v>3119.0949658340369</v>
      </c>
    </row>
    <row r="52" spans="1:6" x14ac:dyDescent="0.25">
      <c r="A52">
        <v>0.17268</v>
      </c>
      <c r="B52">
        <v>36.1</v>
      </c>
      <c r="C52">
        <v>-2.2332000000000001</v>
      </c>
      <c r="D52">
        <f t="shared" si="0"/>
        <v>0.29327999999999976</v>
      </c>
      <c r="E52">
        <f t="shared" si="1"/>
        <v>3.7234024545069792E-2</v>
      </c>
      <c r="F52">
        <f t="shared" si="2"/>
        <v>3203.8862572138569</v>
      </c>
    </row>
    <row r="53" spans="1:6" x14ac:dyDescent="0.25">
      <c r="A53">
        <v>0.17912</v>
      </c>
      <c r="B53">
        <v>36.9</v>
      </c>
      <c r="C53">
        <v>-2.22675</v>
      </c>
      <c r="D53">
        <f t="shared" si="0"/>
        <v>0.29972999999999983</v>
      </c>
      <c r="E53">
        <f t="shared" si="1"/>
        <v>3.8052898857384651E-2</v>
      </c>
      <c r="F53">
        <f t="shared" si="2"/>
        <v>3323.3733286550037</v>
      </c>
    </row>
    <row r="54" spans="1:6" x14ac:dyDescent="0.25">
      <c r="A54">
        <v>0.18384</v>
      </c>
      <c r="B54">
        <v>37.700000000000003</v>
      </c>
      <c r="C54">
        <v>-2.2201300000000002</v>
      </c>
      <c r="D54">
        <f t="shared" si="0"/>
        <v>0.30634999999999968</v>
      </c>
      <c r="E54">
        <f t="shared" si="1"/>
        <v>3.8893355903512436E-2</v>
      </c>
      <c r="F54">
        <f t="shared" si="2"/>
        <v>3410.947703996962</v>
      </c>
    </row>
    <row r="55" spans="1:6" x14ac:dyDescent="0.25">
      <c r="A55">
        <v>0.18804000000000001</v>
      </c>
      <c r="B55">
        <v>38.5</v>
      </c>
      <c r="C55">
        <v>-2.2132700000000001</v>
      </c>
      <c r="D55">
        <f t="shared" si="0"/>
        <v>0.31320999999999977</v>
      </c>
      <c r="E55">
        <f t="shared" si="1"/>
        <v>3.9764282691493825E-2</v>
      </c>
      <c r="F55">
        <f t="shared" si="2"/>
        <v>3488.8740549368408</v>
      </c>
    </row>
    <row r="56" spans="1:6" x14ac:dyDescent="0.25">
      <c r="A56">
        <v>0.19017999999999999</v>
      </c>
      <c r="B56">
        <v>39.299999999999997</v>
      </c>
      <c r="C56">
        <v>-2.2066499999999998</v>
      </c>
      <c r="D56">
        <f t="shared" si="0"/>
        <v>0.31983000000000006</v>
      </c>
      <c r="E56">
        <f t="shared" si="1"/>
        <v>4.0604739737621666E-2</v>
      </c>
      <c r="F56">
        <f t="shared" si="2"/>
        <v>3528.5793861300162</v>
      </c>
    </row>
    <row r="57" spans="1:6" x14ac:dyDescent="0.25">
      <c r="A57">
        <v>0.19675000000000001</v>
      </c>
      <c r="B57">
        <v>40.1</v>
      </c>
      <c r="C57">
        <v>-2.2000899999999999</v>
      </c>
      <c r="D57">
        <f t="shared" si="0"/>
        <v>0.32638999999999996</v>
      </c>
      <c r="E57">
        <f t="shared" si="1"/>
        <v>4.1437579348286069E-2</v>
      </c>
      <c r="F57">
        <f t="shared" si="2"/>
        <v>3650.4784636716836</v>
      </c>
    </row>
    <row r="58" spans="1:6" x14ac:dyDescent="0.25">
      <c r="A58">
        <v>0.20022000000000001</v>
      </c>
      <c r="B58">
        <v>40.9</v>
      </c>
      <c r="C58">
        <v>-2.19333</v>
      </c>
      <c r="D58">
        <f t="shared" si="0"/>
        <v>0.33314999999999984</v>
      </c>
      <c r="E58">
        <f t="shared" si="1"/>
        <v>4.2295810410495106E-2</v>
      </c>
      <c r="F58">
        <f t="shared" si="2"/>
        <v>3714.8604726624881</v>
      </c>
    </row>
    <row r="59" spans="1:6" x14ac:dyDescent="0.25">
      <c r="A59">
        <v>0.20552999999999999</v>
      </c>
      <c r="B59">
        <v>41.7</v>
      </c>
      <c r="C59">
        <v>-2.1865600000000001</v>
      </c>
      <c r="D59">
        <f t="shared" si="0"/>
        <v>0.33991999999999978</v>
      </c>
      <c r="E59">
        <f t="shared" si="1"/>
        <v>4.3155311045281385E-2</v>
      </c>
      <c r="F59">
        <f t="shared" si="2"/>
        <v>3813.3816449221908</v>
      </c>
    </row>
    <row r="60" spans="1:6" x14ac:dyDescent="0.25">
      <c r="A60">
        <v>0.21118000000000001</v>
      </c>
      <c r="B60">
        <v>42.5</v>
      </c>
      <c r="C60">
        <v>-2.1799499999999998</v>
      </c>
      <c r="D60">
        <f t="shared" si="0"/>
        <v>0.34653</v>
      </c>
      <c r="E60">
        <f t="shared" si="1"/>
        <v>4.3994498518831984E-2</v>
      </c>
      <c r="F60">
        <f t="shared" si="2"/>
        <v>3918.2111408294086</v>
      </c>
    </row>
    <row r="61" spans="1:6" x14ac:dyDescent="0.25">
      <c r="A61">
        <v>0.21571000000000001</v>
      </c>
      <c r="B61">
        <v>43.3</v>
      </c>
      <c r="C61">
        <v>-2.1732900000000002</v>
      </c>
      <c r="D61">
        <f t="shared" si="0"/>
        <v>0.35318999999999967</v>
      </c>
      <c r="E61">
        <f t="shared" si="1"/>
        <v>4.4840033855268677E-2</v>
      </c>
      <c r="F61">
        <f t="shared" si="2"/>
        <v>4002.2602764859917</v>
      </c>
    </row>
    <row r="62" spans="1:6" x14ac:dyDescent="0.25">
      <c r="A62">
        <v>0.22222</v>
      </c>
      <c r="B62">
        <v>44.1</v>
      </c>
      <c r="C62">
        <v>-2.1664699999999999</v>
      </c>
      <c r="D62">
        <f t="shared" si="0"/>
        <v>0.36000999999999994</v>
      </c>
      <c r="E62">
        <f t="shared" si="1"/>
        <v>4.5705882352941166E-2</v>
      </c>
      <c r="F62">
        <f t="shared" si="2"/>
        <v>4123.0461204428029</v>
      </c>
    </row>
    <row r="63" spans="1:6" x14ac:dyDescent="0.25">
      <c r="A63">
        <v>0.22547</v>
      </c>
      <c r="B63">
        <v>44.9</v>
      </c>
      <c r="C63">
        <v>-2.1598600000000001</v>
      </c>
      <c r="D63">
        <f t="shared" si="0"/>
        <v>0.36661999999999972</v>
      </c>
      <c r="E63">
        <f t="shared" si="1"/>
        <v>4.6545069826491703E-2</v>
      </c>
      <c r="F63">
        <f t="shared" si="2"/>
        <v>4183.3462729558041</v>
      </c>
    </row>
    <row r="64" spans="1:6" x14ac:dyDescent="0.25">
      <c r="A64">
        <v>0.22878000000000001</v>
      </c>
      <c r="B64">
        <v>45.7</v>
      </c>
      <c r="C64">
        <v>-2.1533500000000001</v>
      </c>
      <c r="D64">
        <f t="shared" si="0"/>
        <v>0.37312999999999974</v>
      </c>
      <c r="E64">
        <f t="shared" si="1"/>
        <v>4.7371561574269958E-2</v>
      </c>
      <c r="F64">
        <f t="shared" si="2"/>
        <v>4244.7596590536605</v>
      </c>
    </row>
    <row r="65" spans="1:6" x14ac:dyDescent="0.25">
      <c r="A65">
        <v>0.23441999999999999</v>
      </c>
      <c r="B65">
        <v>46.5</v>
      </c>
      <c r="C65">
        <v>-2.1465900000000002</v>
      </c>
      <c r="D65">
        <f t="shared" si="0"/>
        <v>0.37988999999999962</v>
      </c>
      <c r="E65">
        <f t="shared" si="1"/>
        <v>4.8229792636478995E-2</v>
      </c>
      <c r="F65">
        <f t="shared" si="2"/>
        <v>4349.4036160300684</v>
      </c>
    </row>
    <row r="66" spans="1:6" x14ac:dyDescent="0.25">
      <c r="A66">
        <v>0.24034</v>
      </c>
      <c r="B66">
        <v>47.3</v>
      </c>
      <c r="C66">
        <v>-2.1398700000000002</v>
      </c>
      <c r="D66">
        <f t="shared" si="0"/>
        <v>0.38660999999999968</v>
      </c>
      <c r="E66">
        <f t="shared" si="1"/>
        <v>4.9082945408379132E-2</v>
      </c>
      <c r="F66">
        <f t="shared" si="2"/>
        <v>4459.2426630691352</v>
      </c>
    </row>
    <row r="67" spans="1:6" x14ac:dyDescent="0.25">
      <c r="A67">
        <v>0.23952999999999999</v>
      </c>
      <c r="B67">
        <v>48.1</v>
      </c>
      <c r="C67">
        <v>-2.1333099999999998</v>
      </c>
      <c r="D67">
        <f t="shared" si="0"/>
        <v>0.39317000000000002</v>
      </c>
      <c r="E67">
        <f t="shared" si="1"/>
        <v>4.9915785019043583E-2</v>
      </c>
      <c r="F67">
        <f t="shared" si="2"/>
        <v>4444.2140096735875</v>
      </c>
    </row>
    <row r="68" spans="1:6" x14ac:dyDescent="0.25">
      <c r="A68">
        <v>0.24198</v>
      </c>
      <c r="B68">
        <v>48.9</v>
      </c>
      <c r="C68">
        <v>-2.1266500000000002</v>
      </c>
      <c r="D68">
        <f t="shared" si="0"/>
        <v>0.39982999999999969</v>
      </c>
      <c r="E68">
        <f t="shared" si="1"/>
        <v>5.0761320355480276E-2</v>
      </c>
      <c r="F68">
        <f t="shared" si="2"/>
        <v>4489.6710477218503</v>
      </c>
    </row>
    <row r="69" spans="1:6" x14ac:dyDescent="0.25">
      <c r="A69">
        <v>0.24434</v>
      </c>
      <c r="B69">
        <v>49.7</v>
      </c>
      <c r="C69">
        <v>-2.1198800000000002</v>
      </c>
      <c r="D69">
        <f t="shared" si="0"/>
        <v>0.40659999999999963</v>
      </c>
      <c r="E69">
        <f t="shared" si="1"/>
        <v>5.1620820990266554E-2</v>
      </c>
      <c r="F69">
        <f t="shared" si="2"/>
        <v>4533.458235392829</v>
      </c>
    </row>
    <row r="70" spans="1:6" x14ac:dyDescent="0.25">
      <c r="A70">
        <v>0.25420999999999999</v>
      </c>
      <c r="B70">
        <v>50.5</v>
      </c>
      <c r="C70">
        <v>-2.1133199999999999</v>
      </c>
      <c r="D70">
        <f t="shared" si="0"/>
        <v>0.41315999999999997</v>
      </c>
      <c r="E70">
        <f t="shared" si="1"/>
        <v>5.2453660600931006E-2</v>
      </c>
      <c r="F70">
        <f t="shared" si="2"/>
        <v>4716.5851601015429</v>
      </c>
    </row>
    <row r="71" spans="1:6" x14ac:dyDescent="0.25">
      <c r="A71">
        <v>0.26748</v>
      </c>
      <c r="B71">
        <v>51.3</v>
      </c>
      <c r="C71">
        <v>-2.10676</v>
      </c>
      <c r="D71">
        <f t="shared" si="0"/>
        <v>0.41971999999999987</v>
      </c>
      <c r="E71">
        <f t="shared" si="1"/>
        <v>5.3286500211595408E-2</v>
      </c>
      <c r="F71">
        <f t="shared" si="2"/>
        <v>4962.7953212853972</v>
      </c>
    </row>
    <row r="72" spans="1:6" x14ac:dyDescent="0.25">
      <c r="A72">
        <v>0.25902999999999998</v>
      </c>
      <c r="B72">
        <v>52.1</v>
      </c>
      <c r="C72">
        <v>-2.0998899999999998</v>
      </c>
      <c r="D72">
        <f t="shared" si="0"/>
        <v>0.42659000000000002</v>
      </c>
      <c r="E72">
        <f t="shared" si="1"/>
        <v>5.4158696572154039E-2</v>
      </c>
      <c r="F72">
        <f t="shared" si="2"/>
        <v>4806.0149247515938</v>
      </c>
    </row>
    <row r="73" spans="1:6" x14ac:dyDescent="0.25">
      <c r="A73">
        <v>0.26940999999999998</v>
      </c>
      <c r="B73">
        <v>52.9</v>
      </c>
      <c r="C73">
        <v>-2.0931799999999998</v>
      </c>
      <c r="D73">
        <f t="shared" ref="D73:D136" si="3">C73-$C$8</f>
        <v>0.43330000000000002</v>
      </c>
      <c r="E73">
        <f t="shared" ref="E73:E136" si="4">D73/$G$2</f>
        <v>5.5010579771476928E-2</v>
      </c>
      <c r="F73">
        <f t="shared" ref="F73:F136" si="5">A73/$O$2</f>
        <v>4998.6043349315787</v>
      </c>
    </row>
    <row r="74" spans="1:6" x14ac:dyDescent="0.25">
      <c r="A74">
        <v>0.28081</v>
      </c>
      <c r="B74">
        <v>53.7</v>
      </c>
      <c r="C74">
        <v>-2.0867200000000001</v>
      </c>
      <c r="D74">
        <f t="shared" si="3"/>
        <v>0.43975999999999971</v>
      </c>
      <c r="E74">
        <f t="shared" si="4"/>
        <v>5.5830723656368979E-2</v>
      </c>
      <c r="F74">
        <f t="shared" si="5"/>
        <v>5210.1187160541067</v>
      </c>
    </row>
    <row r="75" spans="1:6" x14ac:dyDescent="0.25">
      <c r="A75">
        <v>0.28211000000000003</v>
      </c>
      <c r="B75">
        <v>54.5</v>
      </c>
      <c r="C75">
        <v>-2.08006</v>
      </c>
      <c r="D75">
        <f t="shared" si="3"/>
        <v>0.44641999999999982</v>
      </c>
      <c r="E75">
        <f t="shared" si="4"/>
        <v>5.6676258992805727E-2</v>
      </c>
      <c r="F75">
        <f t="shared" si="5"/>
        <v>5234.2387770593077</v>
      </c>
    </row>
    <row r="76" spans="1:6" x14ac:dyDescent="0.25">
      <c r="A76">
        <v>0.28453000000000001</v>
      </c>
      <c r="B76">
        <v>55.3</v>
      </c>
      <c r="C76">
        <v>-2.07334</v>
      </c>
      <c r="D76">
        <f t="shared" si="3"/>
        <v>0.45313999999999988</v>
      </c>
      <c r="E76">
        <f t="shared" si="4"/>
        <v>5.7529411764705857E-2</v>
      </c>
      <c r="F76">
        <f t="shared" si="5"/>
        <v>5279.1391983151416</v>
      </c>
    </row>
    <row r="77" spans="1:6" x14ac:dyDescent="0.25">
      <c r="A77">
        <v>0.28226000000000001</v>
      </c>
      <c r="B77">
        <v>56.1</v>
      </c>
      <c r="C77">
        <v>-2.0667300000000002</v>
      </c>
      <c r="D77">
        <f t="shared" si="3"/>
        <v>0.45974999999999966</v>
      </c>
      <c r="E77">
        <f t="shared" si="4"/>
        <v>5.8368599238256401E-2</v>
      </c>
      <c r="F77">
        <f t="shared" si="5"/>
        <v>5237.0218610214451</v>
      </c>
    </row>
    <row r="78" spans="1:6" x14ac:dyDescent="0.25">
      <c r="A78">
        <v>0.29576000000000002</v>
      </c>
      <c r="B78">
        <v>56.9</v>
      </c>
      <c r="C78">
        <v>-2.06012</v>
      </c>
      <c r="D78">
        <f t="shared" si="3"/>
        <v>0.46635999999999989</v>
      </c>
      <c r="E78">
        <f t="shared" si="4"/>
        <v>5.9207786711807001E-2</v>
      </c>
      <c r="F78">
        <f t="shared" si="5"/>
        <v>5487.4994176139116</v>
      </c>
    </row>
    <row r="79" spans="1:6" x14ac:dyDescent="0.25">
      <c r="A79">
        <v>0.29757</v>
      </c>
      <c r="B79">
        <v>57.7</v>
      </c>
      <c r="C79">
        <v>-2.05335</v>
      </c>
      <c r="D79">
        <f t="shared" si="3"/>
        <v>0.47312999999999983</v>
      </c>
      <c r="E79">
        <f t="shared" si="4"/>
        <v>6.0067287346593286E-2</v>
      </c>
      <c r="F79">
        <f t="shared" si="5"/>
        <v>5521.0819640903828</v>
      </c>
    </row>
    <row r="80" spans="1:6" x14ac:dyDescent="0.25">
      <c r="A80">
        <v>0.30225999999999997</v>
      </c>
      <c r="B80">
        <v>58.5</v>
      </c>
      <c r="C80">
        <v>-2.0465399999999998</v>
      </c>
      <c r="D80">
        <f t="shared" si="3"/>
        <v>0.47994000000000003</v>
      </c>
      <c r="E80">
        <f t="shared" si="4"/>
        <v>6.0931866271688527E-2</v>
      </c>
      <c r="F80">
        <f t="shared" si="5"/>
        <v>5608.0997226399131</v>
      </c>
    </row>
    <row r="81" spans="1:6" x14ac:dyDescent="0.25">
      <c r="A81">
        <v>0.30624000000000001</v>
      </c>
      <c r="B81">
        <v>59.3</v>
      </c>
      <c r="C81">
        <v>-2.0400800000000001</v>
      </c>
      <c r="D81">
        <f t="shared" si="3"/>
        <v>0.48639999999999972</v>
      </c>
      <c r="E81">
        <f t="shared" si="4"/>
        <v>6.1752010156580571E-2</v>
      </c>
      <c r="F81">
        <f t="shared" si="5"/>
        <v>5681.9442171019891</v>
      </c>
    </row>
    <row r="82" spans="1:6" x14ac:dyDescent="0.25">
      <c r="A82">
        <v>0.31062000000000001</v>
      </c>
      <c r="B82">
        <v>60.1</v>
      </c>
      <c r="C82">
        <v>-2.03342</v>
      </c>
      <c r="D82">
        <f t="shared" si="3"/>
        <v>0.49305999999999983</v>
      </c>
      <c r="E82">
        <f t="shared" si="4"/>
        <v>6.2597545493017326E-2</v>
      </c>
      <c r="F82">
        <f t="shared" si="5"/>
        <v>5763.2102687964334</v>
      </c>
    </row>
    <row r="83" spans="1:6" x14ac:dyDescent="0.25">
      <c r="A83">
        <v>0.31696999999999997</v>
      </c>
      <c r="B83">
        <v>60.9</v>
      </c>
      <c r="C83">
        <v>-2.0266000000000002</v>
      </c>
      <c r="D83">
        <f t="shared" si="3"/>
        <v>0.49987999999999966</v>
      </c>
      <c r="E83">
        <f t="shared" si="4"/>
        <v>6.3463393990689745E-2</v>
      </c>
      <c r="F83">
        <f t="shared" si="5"/>
        <v>5881.0274898602966</v>
      </c>
    </row>
    <row r="84" spans="1:6" x14ac:dyDescent="0.25">
      <c r="A84">
        <v>0.31847999999999999</v>
      </c>
      <c r="B84">
        <v>61.7</v>
      </c>
      <c r="C84">
        <v>-2.0200399999999998</v>
      </c>
      <c r="D84">
        <f t="shared" si="3"/>
        <v>0.50644</v>
      </c>
      <c r="E84">
        <f t="shared" si="4"/>
        <v>6.4296233601354197E-2</v>
      </c>
      <c r="F84">
        <f t="shared" si="5"/>
        <v>5909.0438684124911</v>
      </c>
    </row>
    <row r="85" spans="1:6" x14ac:dyDescent="0.25">
      <c r="A85">
        <v>0.32613999999999999</v>
      </c>
      <c r="B85">
        <v>62.5</v>
      </c>
      <c r="C85">
        <v>-2.0134300000000001</v>
      </c>
      <c r="D85">
        <f t="shared" si="3"/>
        <v>0.51304999999999978</v>
      </c>
      <c r="E85">
        <f t="shared" si="4"/>
        <v>6.5135421074904748E-2</v>
      </c>
      <c r="F85">
        <f t="shared" si="5"/>
        <v>6051.1666894123646</v>
      </c>
    </row>
    <row r="86" spans="1:6" x14ac:dyDescent="0.25">
      <c r="A86">
        <v>0.32571</v>
      </c>
      <c r="B86">
        <v>63.3</v>
      </c>
      <c r="C86">
        <v>-2.0066099999999998</v>
      </c>
      <c r="D86">
        <f t="shared" si="3"/>
        <v>0.51987000000000005</v>
      </c>
      <c r="E86">
        <f t="shared" si="4"/>
        <v>6.6001269572577223E-2</v>
      </c>
      <c r="F86">
        <f t="shared" si="5"/>
        <v>6043.1885153875683</v>
      </c>
    </row>
    <row r="87" spans="1:6" x14ac:dyDescent="0.25">
      <c r="A87">
        <v>0.33163999999999999</v>
      </c>
      <c r="B87">
        <v>64.099999999999994</v>
      </c>
      <c r="C87">
        <v>-1.9999</v>
      </c>
      <c r="D87">
        <f t="shared" si="3"/>
        <v>0.52657999999999983</v>
      </c>
      <c r="E87">
        <f t="shared" si="4"/>
        <v>6.6853152771900098E-2</v>
      </c>
      <c r="F87">
        <f t="shared" si="5"/>
        <v>6153.2131013574435</v>
      </c>
    </row>
    <row r="88" spans="1:6" x14ac:dyDescent="0.25">
      <c r="A88">
        <v>0.33612999999999998</v>
      </c>
      <c r="B88">
        <v>64.900000000000006</v>
      </c>
      <c r="C88">
        <v>-1.9934400000000001</v>
      </c>
      <c r="D88">
        <f t="shared" si="3"/>
        <v>0.53303999999999974</v>
      </c>
      <c r="E88">
        <f t="shared" si="4"/>
        <v>6.767329665679217E-2</v>
      </c>
      <c r="F88">
        <f t="shared" si="5"/>
        <v>6236.5200812907897</v>
      </c>
    </row>
    <row r="89" spans="1:6" x14ac:dyDescent="0.25">
      <c r="A89">
        <v>0.33493000000000001</v>
      </c>
      <c r="B89">
        <v>65.7</v>
      </c>
      <c r="C89">
        <v>-1.98672</v>
      </c>
      <c r="D89">
        <f t="shared" si="3"/>
        <v>0.5397599999999998</v>
      </c>
      <c r="E89">
        <f t="shared" si="4"/>
        <v>6.8526449428692307E-2</v>
      </c>
      <c r="F89">
        <f t="shared" si="5"/>
        <v>6214.2554095936821</v>
      </c>
    </row>
    <row r="90" spans="1:6" x14ac:dyDescent="0.25">
      <c r="A90">
        <v>0.33728000000000002</v>
      </c>
      <c r="B90">
        <v>66.5</v>
      </c>
      <c r="C90">
        <v>-1.9799599999999999</v>
      </c>
      <c r="D90">
        <f t="shared" si="3"/>
        <v>0.54651999999999989</v>
      </c>
      <c r="E90">
        <f t="shared" si="4"/>
        <v>6.9384680490901379E-2</v>
      </c>
      <c r="F90">
        <f t="shared" si="5"/>
        <v>6257.8570583338524</v>
      </c>
    </row>
    <row r="91" spans="1:6" x14ac:dyDescent="0.25">
      <c r="A91">
        <v>0.33989999999999998</v>
      </c>
      <c r="B91">
        <v>67.3</v>
      </c>
      <c r="C91">
        <v>-1.9733499999999999</v>
      </c>
      <c r="D91">
        <f t="shared" si="3"/>
        <v>0.5531299999999999</v>
      </c>
      <c r="E91">
        <f t="shared" si="4"/>
        <v>7.0223867964451944E-2</v>
      </c>
      <c r="F91">
        <f t="shared" si="5"/>
        <v>6306.4682582058713</v>
      </c>
    </row>
    <row r="92" spans="1:6" x14ac:dyDescent="0.25">
      <c r="A92">
        <v>0.34117999999999998</v>
      </c>
      <c r="B92">
        <v>68.099999999999994</v>
      </c>
      <c r="C92">
        <v>-1.96668</v>
      </c>
      <c r="D92">
        <f t="shared" si="3"/>
        <v>0.55979999999999985</v>
      </c>
      <c r="E92">
        <f t="shared" si="4"/>
        <v>7.1070672873465898E-2</v>
      </c>
      <c r="F92">
        <f t="shared" si="5"/>
        <v>6330.2172413494527</v>
      </c>
    </row>
    <row r="93" spans="1:6" x14ac:dyDescent="0.25">
      <c r="A93">
        <v>0.34599999999999997</v>
      </c>
      <c r="B93">
        <v>68.900000000000006</v>
      </c>
      <c r="C93">
        <v>-1.9599200000000001</v>
      </c>
      <c r="D93">
        <f t="shared" si="3"/>
        <v>0.56655999999999973</v>
      </c>
      <c r="E93">
        <f t="shared" si="4"/>
        <v>7.1928903935674943E-2</v>
      </c>
      <c r="F93">
        <f t="shared" si="5"/>
        <v>6419.6470059995036</v>
      </c>
    </row>
    <row r="94" spans="1:6" x14ac:dyDescent="0.25">
      <c r="A94">
        <v>0.35027000000000003</v>
      </c>
      <c r="B94">
        <v>69.7</v>
      </c>
      <c r="C94">
        <v>-1.9533100000000001</v>
      </c>
      <c r="D94">
        <f t="shared" si="3"/>
        <v>0.57316999999999974</v>
      </c>
      <c r="E94">
        <f t="shared" si="4"/>
        <v>7.2768091409225522E-2</v>
      </c>
      <c r="F94">
        <f t="shared" si="5"/>
        <v>6498.8721294550478</v>
      </c>
    </row>
    <row r="95" spans="1:6" x14ac:dyDescent="0.25">
      <c r="A95">
        <v>0.35159000000000001</v>
      </c>
      <c r="B95">
        <v>70.5</v>
      </c>
      <c r="C95">
        <v>-1.9468000000000001</v>
      </c>
      <c r="D95">
        <f t="shared" si="3"/>
        <v>0.57967999999999975</v>
      </c>
      <c r="E95">
        <f t="shared" si="4"/>
        <v>7.3594583157003762E-2</v>
      </c>
      <c r="F95">
        <f t="shared" si="5"/>
        <v>6523.3632683218666</v>
      </c>
    </row>
    <row r="96" spans="1:6" x14ac:dyDescent="0.25">
      <c r="A96">
        <v>0.35286000000000001</v>
      </c>
      <c r="B96">
        <v>71.3</v>
      </c>
      <c r="C96">
        <v>-1.9401900000000001</v>
      </c>
      <c r="D96">
        <f t="shared" si="3"/>
        <v>0.58628999999999976</v>
      </c>
      <c r="E96">
        <f t="shared" si="4"/>
        <v>7.4433770630554341E-2</v>
      </c>
      <c r="F96">
        <f t="shared" si="5"/>
        <v>6546.9267125346396</v>
      </c>
    </row>
    <row r="97" spans="1:6" x14ac:dyDescent="0.25">
      <c r="A97">
        <v>0.35610999999999998</v>
      </c>
      <c r="B97">
        <v>72.099999999999994</v>
      </c>
      <c r="C97">
        <v>-1.93337</v>
      </c>
      <c r="D97">
        <f t="shared" si="3"/>
        <v>0.5931099999999998</v>
      </c>
      <c r="E97">
        <f t="shared" si="4"/>
        <v>7.5299619128226788E-2</v>
      </c>
      <c r="F97">
        <f t="shared" si="5"/>
        <v>6607.2268650476399</v>
      </c>
    </row>
    <row r="98" spans="1:6" x14ac:dyDescent="0.25">
      <c r="A98">
        <v>0.35638999999999998</v>
      </c>
      <c r="B98">
        <v>72.900000000000006</v>
      </c>
      <c r="C98">
        <v>-1.92676</v>
      </c>
      <c r="D98">
        <f t="shared" si="3"/>
        <v>0.59971999999999981</v>
      </c>
      <c r="E98">
        <f t="shared" si="4"/>
        <v>7.6138806601777367E-2</v>
      </c>
      <c r="F98">
        <f t="shared" si="5"/>
        <v>6612.4219551102988</v>
      </c>
    </row>
    <row r="99" spans="1:6" x14ac:dyDescent="0.25">
      <c r="A99">
        <v>0.35765000000000002</v>
      </c>
      <c r="B99">
        <v>73.7</v>
      </c>
      <c r="C99">
        <v>-1.92025</v>
      </c>
      <c r="D99">
        <f t="shared" si="3"/>
        <v>0.60622999999999982</v>
      </c>
      <c r="E99">
        <f t="shared" si="4"/>
        <v>7.6965298349555622E-2</v>
      </c>
      <c r="F99">
        <f t="shared" si="5"/>
        <v>6635.7998603922624</v>
      </c>
    </row>
    <row r="100" spans="1:6" x14ac:dyDescent="0.25">
      <c r="A100">
        <v>0.35848999999999998</v>
      </c>
      <c r="B100">
        <v>74.5</v>
      </c>
      <c r="C100">
        <v>-1.9134800000000001</v>
      </c>
      <c r="D100">
        <f t="shared" si="3"/>
        <v>0.61299999999999977</v>
      </c>
      <c r="E100">
        <f t="shared" si="4"/>
        <v>7.78247989843419E-2</v>
      </c>
      <c r="F100">
        <f t="shared" si="5"/>
        <v>6651.3851305802373</v>
      </c>
    </row>
    <row r="101" spans="1:6" x14ac:dyDescent="0.25">
      <c r="A101">
        <v>0.35836000000000001</v>
      </c>
      <c r="B101">
        <v>75.3</v>
      </c>
      <c r="C101">
        <v>-1.90682</v>
      </c>
      <c r="D101">
        <f t="shared" si="3"/>
        <v>0.61965999999999988</v>
      </c>
      <c r="E101">
        <f t="shared" si="4"/>
        <v>7.8670334320778648E-2</v>
      </c>
      <c r="F101">
        <f t="shared" si="5"/>
        <v>6648.9731244797185</v>
      </c>
    </row>
    <row r="102" spans="1:6" x14ac:dyDescent="0.25">
      <c r="A102">
        <v>0.35965000000000003</v>
      </c>
      <c r="B102">
        <v>76.099999999999994</v>
      </c>
      <c r="C102">
        <v>-1.9002600000000001</v>
      </c>
      <c r="D102">
        <f t="shared" si="3"/>
        <v>0.62621999999999978</v>
      </c>
      <c r="E102">
        <f t="shared" si="4"/>
        <v>7.9503173931443044E-2</v>
      </c>
      <c r="F102">
        <f t="shared" si="5"/>
        <v>6672.9076465541093</v>
      </c>
    </row>
    <row r="103" spans="1:6" x14ac:dyDescent="0.25">
      <c r="A103">
        <v>0.35959999999999998</v>
      </c>
      <c r="B103">
        <v>76.900000000000006</v>
      </c>
      <c r="C103">
        <v>-1.8934899999999999</v>
      </c>
      <c r="D103">
        <f t="shared" si="3"/>
        <v>0.63298999999999994</v>
      </c>
      <c r="E103">
        <f t="shared" si="4"/>
        <v>8.036267456622935E-2</v>
      </c>
      <c r="F103">
        <f t="shared" si="5"/>
        <v>6671.9799519000626</v>
      </c>
    </row>
    <row r="104" spans="1:6" x14ac:dyDescent="0.25">
      <c r="A104">
        <v>0.36187999999999998</v>
      </c>
      <c r="B104">
        <v>77.7</v>
      </c>
      <c r="C104">
        <v>-1.88663</v>
      </c>
      <c r="D104">
        <f t="shared" si="3"/>
        <v>0.63984999999999981</v>
      </c>
      <c r="E104">
        <f t="shared" si="4"/>
        <v>8.1233601354210719E-2</v>
      </c>
      <c r="F104">
        <f t="shared" si="5"/>
        <v>6714.2828281245684</v>
      </c>
    </row>
    <row r="105" spans="1:6" x14ac:dyDescent="0.25">
      <c r="A105">
        <v>0.35813</v>
      </c>
      <c r="B105">
        <v>78.5</v>
      </c>
      <c r="C105">
        <v>-1.88012</v>
      </c>
      <c r="D105">
        <f t="shared" si="3"/>
        <v>0.64635999999999982</v>
      </c>
      <c r="E105">
        <f t="shared" si="4"/>
        <v>8.206009310198896E-2</v>
      </c>
      <c r="F105">
        <f t="shared" si="5"/>
        <v>6644.7057290711055</v>
      </c>
    </row>
    <row r="106" spans="1:6" x14ac:dyDescent="0.25">
      <c r="A106">
        <v>0.36074000000000001</v>
      </c>
      <c r="B106">
        <v>79.3</v>
      </c>
      <c r="C106">
        <v>-1.87361</v>
      </c>
      <c r="D106">
        <f t="shared" si="3"/>
        <v>0.65286999999999984</v>
      </c>
      <c r="E106">
        <f t="shared" si="4"/>
        <v>8.2886584849767214E-2</v>
      </c>
      <c r="F106">
        <f t="shared" si="5"/>
        <v>6693.1313900123159</v>
      </c>
    </row>
    <row r="107" spans="1:6" x14ac:dyDescent="0.25">
      <c r="A107">
        <v>0.36165999999999998</v>
      </c>
      <c r="B107">
        <v>80.099999999999994</v>
      </c>
      <c r="C107">
        <v>-1.8668400000000001</v>
      </c>
      <c r="D107">
        <f t="shared" si="3"/>
        <v>0.65963999999999978</v>
      </c>
      <c r="E107">
        <f t="shared" si="4"/>
        <v>8.3746085484553492E-2</v>
      </c>
      <c r="F107">
        <f t="shared" si="5"/>
        <v>6710.2009716467646</v>
      </c>
    </row>
    <row r="108" spans="1:6" x14ac:dyDescent="0.25">
      <c r="A108">
        <v>0.36459000000000003</v>
      </c>
      <c r="B108">
        <v>80.900000000000006</v>
      </c>
      <c r="C108">
        <v>-1.86008</v>
      </c>
      <c r="D108">
        <f t="shared" si="3"/>
        <v>0.66639999999999988</v>
      </c>
      <c r="E108">
        <f t="shared" si="4"/>
        <v>8.4604316546762565E-2</v>
      </c>
      <c r="F108">
        <f t="shared" si="5"/>
        <v>6764.5638783738714</v>
      </c>
    </row>
    <row r="109" spans="1:6" x14ac:dyDescent="0.25">
      <c r="A109">
        <v>0.36677999999999999</v>
      </c>
      <c r="B109">
        <v>81.7</v>
      </c>
      <c r="C109">
        <v>-1.8535200000000001</v>
      </c>
      <c r="D109">
        <f t="shared" si="3"/>
        <v>0.67295999999999978</v>
      </c>
      <c r="E109">
        <f t="shared" si="4"/>
        <v>8.5437156157426961E-2</v>
      </c>
      <c r="F109">
        <f t="shared" si="5"/>
        <v>6805.1969042210931</v>
      </c>
    </row>
    <row r="110" spans="1:6" x14ac:dyDescent="0.25">
      <c r="A110">
        <v>0.36453000000000002</v>
      </c>
      <c r="B110">
        <v>82.5</v>
      </c>
      <c r="C110">
        <v>-1.8467499999999999</v>
      </c>
      <c r="D110">
        <f t="shared" si="3"/>
        <v>0.67972999999999995</v>
      </c>
      <c r="E110">
        <f t="shared" si="4"/>
        <v>8.6296656792213267E-2</v>
      </c>
      <c r="F110">
        <f t="shared" si="5"/>
        <v>6763.4506447890162</v>
      </c>
    </row>
    <row r="111" spans="1:6" x14ac:dyDescent="0.25">
      <c r="A111">
        <v>0.36598000000000003</v>
      </c>
      <c r="B111">
        <v>83.3</v>
      </c>
      <c r="C111">
        <v>-1.83999</v>
      </c>
      <c r="D111">
        <f t="shared" si="3"/>
        <v>0.68648999999999982</v>
      </c>
      <c r="E111">
        <f t="shared" si="4"/>
        <v>8.7154887854422311E-2</v>
      </c>
      <c r="F111">
        <f t="shared" si="5"/>
        <v>6790.3537897563547</v>
      </c>
    </row>
    <row r="112" spans="1:6" x14ac:dyDescent="0.25">
      <c r="A112">
        <v>0.36881999999999998</v>
      </c>
      <c r="B112">
        <v>84.1</v>
      </c>
      <c r="C112">
        <v>-1.83348</v>
      </c>
      <c r="D112">
        <f t="shared" si="3"/>
        <v>0.69299999999999984</v>
      </c>
      <c r="E112">
        <f t="shared" si="4"/>
        <v>8.7981379602200566E-2</v>
      </c>
      <c r="F112">
        <f t="shared" si="5"/>
        <v>6843.0468461061764</v>
      </c>
    </row>
    <row r="113" spans="1:6" x14ac:dyDescent="0.25">
      <c r="A113">
        <v>0.37034</v>
      </c>
      <c r="B113">
        <v>84.9</v>
      </c>
      <c r="C113">
        <v>-1.82681</v>
      </c>
      <c r="D113">
        <f t="shared" si="3"/>
        <v>0.69966999999999979</v>
      </c>
      <c r="E113">
        <f t="shared" si="4"/>
        <v>8.882818451121452E-2</v>
      </c>
      <c r="F113">
        <f t="shared" si="5"/>
        <v>6871.2487635891803</v>
      </c>
    </row>
    <row r="114" spans="1:6" x14ac:dyDescent="0.25">
      <c r="A114">
        <v>0.37411</v>
      </c>
      <c r="B114">
        <v>85.7</v>
      </c>
      <c r="C114">
        <v>-1.8199000000000001</v>
      </c>
      <c r="D114">
        <f t="shared" si="3"/>
        <v>0.70657999999999976</v>
      </c>
      <c r="E114">
        <f t="shared" si="4"/>
        <v>8.9705459162082057E-2</v>
      </c>
      <c r="F114">
        <f t="shared" si="5"/>
        <v>6941.1969405042619</v>
      </c>
    </row>
    <row r="115" spans="1:6" x14ac:dyDescent="0.25">
      <c r="A115">
        <v>0.37557000000000001</v>
      </c>
      <c r="B115">
        <v>86.5</v>
      </c>
      <c r="C115">
        <v>-1.8132299999999999</v>
      </c>
      <c r="D115">
        <f t="shared" si="3"/>
        <v>0.71324999999999994</v>
      </c>
      <c r="E115">
        <f t="shared" si="4"/>
        <v>9.0552264071096039E-2</v>
      </c>
      <c r="F115">
        <f t="shared" si="5"/>
        <v>6968.2856244024106</v>
      </c>
    </row>
    <row r="116" spans="1:6" x14ac:dyDescent="0.25">
      <c r="A116">
        <v>0.37674999999999997</v>
      </c>
      <c r="B116">
        <v>87.3</v>
      </c>
      <c r="C116">
        <v>-1.80677</v>
      </c>
      <c r="D116">
        <f t="shared" si="3"/>
        <v>0.71970999999999985</v>
      </c>
      <c r="E116">
        <f t="shared" si="4"/>
        <v>9.1372407955988125E-2</v>
      </c>
      <c r="F116">
        <f t="shared" si="5"/>
        <v>6990.1792182378995</v>
      </c>
    </row>
    <row r="117" spans="1:6" x14ac:dyDescent="0.25">
      <c r="A117">
        <v>0.38191999999999998</v>
      </c>
      <c r="B117">
        <v>88.1</v>
      </c>
      <c r="C117">
        <v>-1.8001100000000001</v>
      </c>
      <c r="D117">
        <f t="shared" si="3"/>
        <v>0.72636999999999974</v>
      </c>
      <c r="E117">
        <f t="shared" si="4"/>
        <v>9.2217943292424831E-2</v>
      </c>
      <c r="F117">
        <f t="shared" si="5"/>
        <v>7086.1028454662737</v>
      </c>
    </row>
    <row r="118" spans="1:6" x14ac:dyDescent="0.25">
      <c r="A118">
        <v>0.37802999999999998</v>
      </c>
      <c r="B118">
        <v>88.9</v>
      </c>
      <c r="C118">
        <v>-1.7933399999999999</v>
      </c>
      <c r="D118">
        <f t="shared" si="3"/>
        <v>0.7331399999999999</v>
      </c>
      <c r="E118">
        <f t="shared" si="4"/>
        <v>9.3077443927211151E-2</v>
      </c>
      <c r="F118">
        <f t="shared" si="5"/>
        <v>7013.9282013814809</v>
      </c>
    </row>
    <row r="119" spans="1:6" x14ac:dyDescent="0.25">
      <c r="A119">
        <v>0.37747999999999998</v>
      </c>
      <c r="B119">
        <v>89.7</v>
      </c>
      <c r="C119">
        <v>-1.78678</v>
      </c>
      <c r="D119">
        <f t="shared" si="3"/>
        <v>0.7396999999999998</v>
      </c>
      <c r="E119">
        <f t="shared" si="4"/>
        <v>9.3910283537875547E-2</v>
      </c>
      <c r="F119">
        <f t="shared" si="5"/>
        <v>7003.7235601869734</v>
      </c>
    </row>
    <row r="120" spans="1:6" x14ac:dyDescent="0.25">
      <c r="A120">
        <v>0.379</v>
      </c>
      <c r="B120">
        <v>90.5</v>
      </c>
      <c r="C120">
        <v>-1.7801199999999999</v>
      </c>
      <c r="D120">
        <f t="shared" si="3"/>
        <v>0.74635999999999991</v>
      </c>
      <c r="E120">
        <f t="shared" si="4"/>
        <v>9.4755818874312295E-2</v>
      </c>
      <c r="F120">
        <f t="shared" si="5"/>
        <v>7031.9254776699772</v>
      </c>
    </row>
    <row r="121" spans="1:6" x14ac:dyDescent="0.25">
      <c r="A121">
        <v>0.37808999999999998</v>
      </c>
      <c r="B121">
        <v>91.3</v>
      </c>
      <c r="C121">
        <v>-1.7733000000000001</v>
      </c>
      <c r="D121">
        <f t="shared" si="3"/>
        <v>0.75317999999999974</v>
      </c>
      <c r="E121">
        <f t="shared" si="4"/>
        <v>9.5621667371984714E-2</v>
      </c>
      <c r="F121">
        <f t="shared" si="5"/>
        <v>7015.041434966337</v>
      </c>
    </row>
    <row r="122" spans="1:6" x14ac:dyDescent="0.25">
      <c r="A122">
        <v>0.38190000000000002</v>
      </c>
      <c r="B122">
        <v>92.1</v>
      </c>
      <c r="C122">
        <v>-1.7666900000000001</v>
      </c>
      <c r="D122">
        <f t="shared" si="3"/>
        <v>0.75978999999999974</v>
      </c>
      <c r="E122">
        <f t="shared" si="4"/>
        <v>9.6460854845535293E-2</v>
      </c>
      <c r="F122">
        <f t="shared" si="5"/>
        <v>7085.7317676046559</v>
      </c>
    </row>
    <row r="123" spans="1:6" x14ac:dyDescent="0.25">
      <c r="A123">
        <v>0.38478000000000001</v>
      </c>
      <c r="B123">
        <v>92.9</v>
      </c>
      <c r="C123">
        <v>-1.7601800000000001</v>
      </c>
      <c r="D123">
        <f t="shared" si="3"/>
        <v>0.76629999999999976</v>
      </c>
      <c r="E123">
        <f t="shared" si="4"/>
        <v>9.7287346593313534E-2</v>
      </c>
      <c r="F123">
        <f t="shared" si="5"/>
        <v>7139.1669796777151</v>
      </c>
    </row>
    <row r="124" spans="1:6" x14ac:dyDescent="0.25">
      <c r="A124">
        <v>0.38568999999999998</v>
      </c>
      <c r="B124">
        <v>93.7</v>
      </c>
      <c r="C124">
        <v>-1.7533700000000001</v>
      </c>
      <c r="D124">
        <f t="shared" si="3"/>
        <v>0.77310999999999974</v>
      </c>
      <c r="E124">
        <f t="shared" si="4"/>
        <v>9.8151925518408761E-2</v>
      </c>
      <c r="F124">
        <f t="shared" si="5"/>
        <v>7156.0510223813544</v>
      </c>
    </row>
    <row r="125" spans="1:6" x14ac:dyDescent="0.25">
      <c r="A125">
        <v>0.38562999999999997</v>
      </c>
      <c r="B125">
        <v>94.5</v>
      </c>
      <c r="C125">
        <v>-1.7465999999999999</v>
      </c>
      <c r="D125">
        <f t="shared" si="3"/>
        <v>0.77987999999999991</v>
      </c>
      <c r="E125">
        <f t="shared" si="4"/>
        <v>9.9011426153195067E-2</v>
      </c>
      <c r="F125">
        <f t="shared" si="5"/>
        <v>7154.9377887964993</v>
      </c>
    </row>
    <row r="126" spans="1:6" x14ac:dyDescent="0.25">
      <c r="A126">
        <v>0.38840000000000002</v>
      </c>
      <c r="B126">
        <v>95.3</v>
      </c>
      <c r="C126">
        <v>-1.7400899999999999</v>
      </c>
      <c r="D126">
        <f t="shared" si="3"/>
        <v>0.78638999999999992</v>
      </c>
      <c r="E126">
        <f t="shared" si="4"/>
        <v>9.9837917900973308E-2</v>
      </c>
      <c r="F126">
        <f t="shared" si="5"/>
        <v>7206.3320726306583</v>
      </c>
    </row>
    <row r="127" spans="1:6" x14ac:dyDescent="0.25">
      <c r="A127">
        <v>0.38838</v>
      </c>
      <c r="B127">
        <v>96.1</v>
      </c>
      <c r="C127">
        <v>-1.73353</v>
      </c>
      <c r="D127">
        <f t="shared" si="3"/>
        <v>0.79294999999999982</v>
      </c>
      <c r="E127">
        <f t="shared" si="4"/>
        <v>0.10067075751163772</v>
      </c>
      <c r="F127">
        <f t="shared" si="5"/>
        <v>7205.9609947690387</v>
      </c>
    </row>
    <row r="128" spans="1:6" x14ac:dyDescent="0.25">
      <c r="A128">
        <v>0.39278000000000002</v>
      </c>
      <c r="B128">
        <v>96.9</v>
      </c>
      <c r="C128">
        <v>-1.7267699999999999</v>
      </c>
      <c r="D128">
        <f t="shared" si="3"/>
        <v>0.79970999999999992</v>
      </c>
      <c r="E128">
        <f t="shared" si="4"/>
        <v>0.10152898857384678</v>
      </c>
      <c r="F128">
        <f t="shared" si="5"/>
        <v>7287.5981243251026</v>
      </c>
    </row>
    <row r="129" spans="1:6" x14ac:dyDescent="0.25">
      <c r="A129">
        <v>0.39443</v>
      </c>
      <c r="B129">
        <v>97.7</v>
      </c>
      <c r="C129">
        <v>-1.7201</v>
      </c>
      <c r="D129">
        <f t="shared" si="3"/>
        <v>0.80637999999999987</v>
      </c>
      <c r="E129">
        <f t="shared" si="4"/>
        <v>0.10237579348286074</v>
      </c>
      <c r="F129">
        <f t="shared" si="5"/>
        <v>7318.2120479086261</v>
      </c>
    </row>
    <row r="130" spans="1:6" x14ac:dyDescent="0.25">
      <c r="A130">
        <v>0.39641999999999999</v>
      </c>
      <c r="B130">
        <v>98.5</v>
      </c>
      <c r="C130">
        <v>-1.7135899999999999</v>
      </c>
      <c r="D130">
        <f t="shared" si="3"/>
        <v>0.81288999999999989</v>
      </c>
      <c r="E130">
        <f t="shared" si="4"/>
        <v>0.10320228523063898</v>
      </c>
      <c r="F130">
        <f t="shared" si="5"/>
        <v>7355.1342951396637</v>
      </c>
    </row>
    <row r="131" spans="1:6" x14ac:dyDescent="0.25">
      <c r="A131">
        <v>0.39635999999999999</v>
      </c>
      <c r="B131">
        <v>99.3</v>
      </c>
      <c r="C131">
        <v>-1.70678</v>
      </c>
      <c r="D131">
        <f t="shared" si="3"/>
        <v>0.81969999999999987</v>
      </c>
      <c r="E131">
        <f t="shared" si="4"/>
        <v>0.1040668641557342</v>
      </c>
      <c r="F131">
        <f t="shared" si="5"/>
        <v>7354.0210615548076</v>
      </c>
    </row>
    <row r="132" spans="1:6" x14ac:dyDescent="0.25">
      <c r="A132">
        <v>0.39906000000000003</v>
      </c>
      <c r="B132">
        <v>100.1</v>
      </c>
      <c r="C132">
        <v>-1.70001</v>
      </c>
      <c r="D132">
        <f t="shared" si="3"/>
        <v>0.82646999999999982</v>
      </c>
      <c r="E132">
        <f t="shared" si="4"/>
        <v>0.10492636479052049</v>
      </c>
      <c r="F132">
        <f t="shared" si="5"/>
        <v>7404.1165728733013</v>
      </c>
    </row>
    <row r="133" spans="1:6" x14ac:dyDescent="0.25">
      <c r="A133">
        <v>0.39793000000000001</v>
      </c>
      <c r="B133">
        <v>100.9</v>
      </c>
      <c r="C133">
        <v>-1.6935</v>
      </c>
      <c r="D133">
        <f t="shared" si="3"/>
        <v>0.83297999999999983</v>
      </c>
      <c r="E133">
        <f t="shared" si="4"/>
        <v>0.10575285653829873</v>
      </c>
      <c r="F133">
        <f t="shared" si="5"/>
        <v>7383.1506736918582</v>
      </c>
    </row>
    <row r="134" spans="1:6" x14ac:dyDescent="0.25">
      <c r="A134">
        <v>0.39827000000000001</v>
      </c>
      <c r="B134">
        <v>101.7</v>
      </c>
      <c r="C134">
        <v>-1.68679</v>
      </c>
      <c r="D134">
        <f t="shared" si="3"/>
        <v>0.83968999999999983</v>
      </c>
      <c r="E134">
        <f t="shared" si="4"/>
        <v>0.10660473973762163</v>
      </c>
      <c r="F134">
        <f t="shared" si="5"/>
        <v>7389.4589973393722</v>
      </c>
    </row>
    <row r="135" spans="1:6" x14ac:dyDescent="0.25">
      <c r="A135">
        <v>0.40350000000000003</v>
      </c>
      <c r="B135">
        <v>102.5</v>
      </c>
      <c r="C135">
        <v>-1.67997</v>
      </c>
      <c r="D135">
        <f t="shared" si="3"/>
        <v>0.84650999999999987</v>
      </c>
      <c r="E135">
        <f t="shared" si="4"/>
        <v>0.10747058823529408</v>
      </c>
      <c r="F135">
        <f t="shared" si="5"/>
        <v>7486.4958581526016</v>
      </c>
    </row>
    <row r="136" spans="1:6" x14ac:dyDescent="0.25">
      <c r="A136">
        <v>0.40467999999999998</v>
      </c>
      <c r="B136">
        <v>103.3</v>
      </c>
      <c r="C136">
        <v>-1.6734100000000001</v>
      </c>
      <c r="D136">
        <f t="shared" si="3"/>
        <v>0.85306999999999977</v>
      </c>
      <c r="E136">
        <f t="shared" si="4"/>
        <v>0.10830342784595848</v>
      </c>
      <c r="F136">
        <f t="shared" si="5"/>
        <v>7508.3894519880905</v>
      </c>
    </row>
    <row r="137" spans="1:6" x14ac:dyDescent="0.25">
      <c r="A137">
        <v>0.40884999999999999</v>
      </c>
      <c r="B137">
        <v>104.1</v>
      </c>
      <c r="C137">
        <v>-1.6668499999999999</v>
      </c>
      <c r="D137">
        <f t="shared" ref="D137:D200" si="6">C137-$C$8</f>
        <v>0.85962999999999989</v>
      </c>
      <c r="E137">
        <f t="shared" ref="E137:E200" si="7">D137/$G$2</f>
        <v>0.1091362674566229</v>
      </c>
      <c r="F137">
        <f t="shared" ref="F137:F200" si="8">A137/$O$2</f>
        <v>7585.7591861355413</v>
      </c>
    </row>
    <row r="138" spans="1:6" x14ac:dyDescent="0.25">
      <c r="A138">
        <v>0.41234999999999999</v>
      </c>
      <c r="B138">
        <v>104.9</v>
      </c>
      <c r="C138">
        <v>-1.6601399999999999</v>
      </c>
      <c r="D138">
        <f t="shared" si="6"/>
        <v>0.86633999999999989</v>
      </c>
      <c r="E138">
        <f t="shared" si="7"/>
        <v>0.1099881506559458</v>
      </c>
      <c r="F138">
        <f t="shared" si="8"/>
        <v>7650.6978119187734</v>
      </c>
    </row>
    <row r="139" spans="1:6" x14ac:dyDescent="0.25">
      <c r="A139">
        <v>0.41164000000000001</v>
      </c>
      <c r="B139">
        <v>105.7</v>
      </c>
      <c r="C139">
        <v>-1.65337</v>
      </c>
      <c r="D139">
        <f t="shared" si="6"/>
        <v>0.87310999999999983</v>
      </c>
      <c r="E139">
        <f t="shared" si="7"/>
        <v>0.11084765129073208</v>
      </c>
      <c r="F139">
        <f t="shared" si="8"/>
        <v>7637.5245478313182</v>
      </c>
    </row>
    <row r="140" spans="1:6" x14ac:dyDescent="0.25">
      <c r="A140">
        <v>0.41302</v>
      </c>
      <c r="B140">
        <v>106.5</v>
      </c>
      <c r="C140">
        <v>-1.6468100000000001</v>
      </c>
      <c r="D140">
        <f t="shared" si="6"/>
        <v>0.87966999999999973</v>
      </c>
      <c r="E140">
        <f t="shared" si="7"/>
        <v>0.11168049090139648</v>
      </c>
      <c r="F140">
        <f t="shared" si="8"/>
        <v>7663.1289202829921</v>
      </c>
    </row>
    <row r="141" spans="1:6" x14ac:dyDescent="0.25">
      <c r="A141">
        <v>0.42109000000000002</v>
      </c>
      <c r="B141">
        <v>107.3</v>
      </c>
      <c r="C141">
        <v>-1.6400999999999999</v>
      </c>
      <c r="D141">
        <f t="shared" si="6"/>
        <v>0.88637999999999995</v>
      </c>
      <c r="E141">
        <f t="shared" si="7"/>
        <v>0.1125323741007194</v>
      </c>
      <c r="F141">
        <f t="shared" si="8"/>
        <v>7812.8588374460442</v>
      </c>
    </row>
    <row r="142" spans="1:6" x14ac:dyDescent="0.25">
      <c r="A142">
        <v>0.42148000000000002</v>
      </c>
      <c r="B142">
        <v>108.1</v>
      </c>
      <c r="C142">
        <v>-1.6332800000000001</v>
      </c>
      <c r="D142">
        <f t="shared" si="6"/>
        <v>0.89319999999999977</v>
      </c>
      <c r="E142">
        <f t="shared" si="7"/>
        <v>0.11339822259839183</v>
      </c>
      <c r="F142">
        <f t="shared" si="8"/>
        <v>7820.0948557476049</v>
      </c>
    </row>
    <row r="143" spans="1:6" x14ac:dyDescent="0.25">
      <c r="A143">
        <v>0.42360999999999999</v>
      </c>
      <c r="B143">
        <v>108.9</v>
      </c>
      <c r="C143">
        <v>-1.6266700000000001</v>
      </c>
      <c r="D143">
        <f t="shared" si="6"/>
        <v>0.89980999999999978</v>
      </c>
      <c r="E143">
        <f t="shared" si="7"/>
        <v>0.11423741007194241</v>
      </c>
      <c r="F143">
        <f t="shared" si="8"/>
        <v>7859.6146480099706</v>
      </c>
    </row>
    <row r="144" spans="1:6" x14ac:dyDescent="0.25">
      <c r="A144">
        <v>0.42668</v>
      </c>
      <c r="B144">
        <v>109.7</v>
      </c>
      <c r="C144">
        <v>-1.62016</v>
      </c>
      <c r="D144">
        <f t="shared" si="6"/>
        <v>0.90631999999999979</v>
      </c>
      <c r="E144">
        <f t="shared" si="7"/>
        <v>0.11506390181972065</v>
      </c>
      <c r="F144">
        <f t="shared" si="8"/>
        <v>7916.5750997684063</v>
      </c>
    </row>
    <row r="145" spans="1:6" x14ac:dyDescent="0.25">
      <c r="A145">
        <v>0.42931999999999998</v>
      </c>
      <c r="B145">
        <v>110.5</v>
      </c>
      <c r="C145">
        <v>-1.6133900000000001</v>
      </c>
      <c r="D145">
        <f t="shared" si="6"/>
        <v>0.91308999999999974</v>
      </c>
      <c r="E145">
        <f t="shared" si="7"/>
        <v>0.11592340245450693</v>
      </c>
      <c r="F145">
        <f t="shared" si="8"/>
        <v>7965.5573775020439</v>
      </c>
    </row>
    <row r="146" spans="1:6" x14ac:dyDescent="0.25">
      <c r="A146">
        <v>0.43389</v>
      </c>
      <c r="B146">
        <v>111.3</v>
      </c>
      <c r="C146">
        <v>-1.6066800000000001</v>
      </c>
      <c r="D146">
        <f t="shared" si="6"/>
        <v>0.91979999999999973</v>
      </c>
      <c r="E146">
        <f t="shared" si="7"/>
        <v>0.11677528565382983</v>
      </c>
      <c r="F146">
        <f t="shared" si="8"/>
        <v>8050.3486688818639</v>
      </c>
    </row>
    <row r="147" spans="1:6" x14ac:dyDescent="0.25">
      <c r="A147">
        <v>0.43475999999999998</v>
      </c>
      <c r="B147">
        <v>112.1</v>
      </c>
      <c r="C147">
        <v>-1.60022</v>
      </c>
      <c r="D147">
        <f t="shared" si="6"/>
        <v>0.92625999999999986</v>
      </c>
      <c r="E147">
        <f t="shared" si="7"/>
        <v>0.11759542953872193</v>
      </c>
      <c r="F147">
        <f t="shared" si="8"/>
        <v>8066.4905558622668</v>
      </c>
    </row>
    <row r="148" spans="1:6" x14ac:dyDescent="0.25">
      <c r="A148">
        <v>0.43836000000000003</v>
      </c>
      <c r="B148">
        <v>112.9</v>
      </c>
      <c r="C148">
        <v>-1.5935600000000001</v>
      </c>
      <c r="D148">
        <f t="shared" si="6"/>
        <v>0.93291999999999975</v>
      </c>
      <c r="E148">
        <f t="shared" si="7"/>
        <v>0.11844096487515865</v>
      </c>
      <c r="F148">
        <f t="shared" si="8"/>
        <v>8133.2845709535923</v>
      </c>
    </row>
    <row r="149" spans="1:6" x14ac:dyDescent="0.25">
      <c r="A149">
        <v>0.43501000000000001</v>
      </c>
      <c r="B149">
        <v>113.7</v>
      </c>
      <c r="C149">
        <v>-1.5866899999999999</v>
      </c>
      <c r="D149">
        <f t="shared" si="6"/>
        <v>0.9397899999999999</v>
      </c>
      <c r="E149">
        <f t="shared" si="7"/>
        <v>0.11931316123571728</v>
      </c>
      <c r="F149">
        <f t="shared" si="8"/>
        <v>8071.1290291324985</v>
      </c>
    </row>
    <row r="150" spans="1:6" x14ac:dyDescent="0.25">
      <c r="A150">
        <v>0.43803999999999998</v>
      </c>
      <c r="B150">
        <v>114.5</v>
      </c>
      <c r="C150">
        <v>-1.58013</v>
      </c>
      <c r="D150">
        <f t="shared" si="6"/>
        <v>0.9463499999999998</v>
      </c>
      <c r="E150">
        <f t="shared" si="7"/>
        <v>0.12014600084638168</v>
      </c>
      <c r="F150">
        <f t="shared" si="8"/>
        <v>8127.347325167696</v>
      </c>
    </row>
    <row r="151" spans="1:6" x14ac:dyDescent="0.25">
      <c r="A151">
        <v>0.44128000000000001</v>
      </c>
      <c r="B151">
        <v>115.3</v>
      </c>
      <c r="C151">
        <v>-1.57372</v>
      </c>
      <c r="D151">
        <f t="shared" si="6"/>
        <v>0.95275999999999983</v>
      </c>
      <c r="E151">
        <f t="shared" si="7"/>
        <v>0.12095979686838761</v>
      </c>
      <c r="F151">
        <f t="shared" si="8"/>
        <v>8187.4619387498878</v>
      </c>
    </row>
    <row r="152" spans="1:6" x14ac:dyDescent="0.25">
      <c r="A152">
        <v>0.44451000000000002</v>
      </c>
      <c r="B152">
        <v>116.1</v>
      </c>
      <c r="C152">
        <v>-1.5669599999999999</v>
      </c>
      <c r="D152">
        <f t="shared" si="6"/>
        <v>0.95951999999999993</v>
      </c>
      <c r="E152">
        <f t="shared" si="7"/>
        <v>0.12181802793059668</v>
      </c>
      <c r="F152">
        <f t="shared" si="8"/>
        <v>8247.3910134012713</v>
      </c>
    </row>
    <row r="153" spans="1:6" x14ac:dyDescent="0.25">
      <c r="A153">
        <v>0.44536999999999999</v>
      </c>
      <c r="B153">
        <v>116.9</v>
      </c>
      <c r="C153">
        <v>-1.56019</v>
      </c>
      <c r="D153">
        <f t="shared" si="6"/>
        <v>0.96628999999999987</v>
      </c>
      <c r="E153">
        <f t="shared" si="7"/>
        <v>0.12267752856538296</v>
      </c>
      <c r="F153">
        <f t="shared" si="8"/>
        <v>8263.3473614508639</v>
      </c>
    </row>
    <row r="154" spans="1:6" x14ac:dyDescent="0.25">
      <c r="A154">
        <v>0.44571</v>
      </c>
      <c r="B154">
        <v>117.7</v>
      </c>
      <c r="C154">
        <v>-1.5535300000000001</v>
      </c>
      <c r="D154">
        <f t="shared" si="6"/>
        <v>0.97294999999999976</v>
      </c>
      <c r="E154">
        <f t="shared" si="7"/>
        <v>0.12352306390181968</v>
      </c>
      <c r="F154">
        <f t="shared" si="8"/>
        <v>8269.6556850983779</v>
      </c>
    </row>
    <row r="155" spans="1:6" x14ac:dyDescent="0.25">
      <c r="A155">
        <v>0.4496</v>
      </c>
      <c r="B155">
        <v>118.5</v>
      </c>
      <c r="C155">
        <v>-1.54681</v>
      </c>
      <c r="D155">
        <f t="shared" si="6"/>
        <v>0.97966999999999982</v>
      </c>
      <c r="E155">
        <f t="shared" si="7"/>
        <v>0.1243762166737198</v>
      </c>
      <c r="F155">
        <f t="shared" si="8"/>
        <v>8341.8303291831708</v>
      </c>
    </row>
    <row r="156" spans="1:6" x14ac:dyDescent="0.25">
      <c r="A156">
        <v>0.44866</v>
      </c>
      <c r="B156">
        <v>119.3</v>
      </c>
      <c r="C156">
        <v>-1.5399499999999999</v>
      </c>
      <c r="D156">
        <f t="shared" si="6"/>
        <v>0.98652999999999991</v>
      </c>
      <c r="E156">
        <f t="shared" si="7"/>
        <v>0.12524714346170121</v>
      </c>
      <c r="F156">
        <f t="shared" si="8"/>
        <v>8324.3896696871034</v>
      </c>
    </row>
    <row r="157" spans="1:6" x14ac:dyDescent="0.25">
      <c r="A157">
        <v>0.44869999999999999</v>
      </c>
      <c r="B157">
        <v>120.1</v>
      </c>
      <c r="C157">
        <v>-1.53349</v>
      </c>
      <c r="D157">
        <f t="shared" si="6"/>
        <v>0.99298999999999982</v>
      </c>
      <c r="E157">
        <f t="shared" si="7"/>
        <v>0.12606728734659328</v>
      </c>
      <c r="F157">
        <f t="shared" si="8"/>
        <v>8325.1318254103389</v>
      </c>
    </row>
    <row r="158" spans="1:6" x14ac:dyDescent="0.25">
      <c r="A158">
        <v>0.45179999999999998</v>
      </c>
      <c r="B158">
        <v>120.9</v>
      </c>
      <c r="C158">
        <v>-1.52698</v>
      </c>
      <c r="D158">
        <f t="shared" si="6"/>
        <v>0.99949999999999983</v>
      </c>
      <c r="E158">
        <f t="shared" si="7"/>
        <v>0.12689377909437152</v>
      </c>
      <c r="F158">
        <f t="shared" si="8"/>
        <v>8382.6488939612027</v>
      </c>
    </row>
    <row r="159" spans="1:6" x14ac:dyDescent="0.25">
      <c r="A159">
        <v>0.45435999999999999</v>
      </c>
      <c r="B159">
        <v>121.7</v>
      </c>
      <c r="C159">
        <v>-1.5202100000000001</v>
      </c>
      <c r="D159">
        <f t="shared" si="6"/>
        <v>1.0062699999999998</v>
      </c>
      <c r="E159">
        <f t="shared" si="7"/>
        <v>0.12775327972915781</v>
      </c>
      <c r="F159">
        <f t="shared" si="8"/>
        <v>8430.1468602483656</v>
      </c>
    </row>
    <row r="160" spans="1:6" x14ac:dyDescent="0.25">
      <c r="A160">
        <v>0.45762000000000003</v>
      </c>
      <c r="B160">
        <v>122.5</v>
      </c>
      <c r="C160">
        <v>-1.51345</v>
      </c>
      <c r="D160">
        <f t="shared" si="6"/>
        <v>1.0130299999999999</v>
      </c>
      <c r="E160">
        <f t="shared" si="7"/>
        <v>0.12861151079136687</v>
      </c>
      <c r="F160">
        <f t="shared" si="8"/>
        <v>8490.632551692177</v>
      </c>
    </row>
    <row r="161" spans="1:6" x14ac:dyDescent="0.25">
      <c r="A161">
        <v>0.46366000000000002</v>
      </c>
      <c r="B161">
        <v>123.3</v>
      </c>
      <c r="C161">
        <v>-1.5068900000000001</v>
      </c>
      <c r="D161">
        <f t="shared" si="6"/>
        <v>1.0195899999999998</v>
      </c>
      <c r="E161">
        <f t="shared" si="7"/>
        <v>0.12944435040203126</v>
      </c>
      <c r="F161">
        <f t="shared" si="8"/>
        <v>8602.698065900955</v>
      </c>
    </row>
    <row r="162" spans="1:6" x14ac:dyDescent="0.25">
      <c r="A162">
        <v>0.46851999999999999</v>
      </c>
      <c r="B162">
        <v>124.1</v>
      </c>
      <c r="C162">
        <v>-1.50007</v>
      </c>
      <c r="D162">
        <f t="shared" si="6"/>
        <v>1.0264099999999998</v>
      </c>
      <c r="E162">
        <f t="shared" si="7"/>
        <v>0.13031019889970372</v>
      </c>
      <c r="F162">
        <f t="shared" si="8"/>
        <v>8692.8699862742415</v>
      </c>
    </row>
    <row r="163" spans="1:6" x14ac:dyDescent="0.25">
      <c r="A163">
        <v>0.4723</v>
      </c>
      <c r="B163">
        <v>124.9</v>
      </c>
      <c r="C163">
        <v>-1.49336</v>
      </c>
      <c r="D163">
        <f t="shared" si="6"/>
        <v>1.0331199999999998</v>
      </c>
      <c r="E163">
        <f t="shared" si="7"/>
        <v>0.13116208209902661</v>
      </c>
      <c r="F163">
        <f t="shared" si="8"/>
        <v>8763.0037021201333</v>
      </c>
    </row>
    <row r="164" spans="1:6" x14ac:dyDescent="0.25">
      <c r="A164">
        <v>0.47696</v>
      </c>
      <c r="B164">
        <v>125.7</v>
      </c>
      <c r="C164">
        <v>-1.48685</v>
      </c>
      <c r="D164">
        <f t="shared" si="6"/>
        <v>1.0396299999999998</v>
      </c>
      <c r="E164">
        <f t="shared" si="7"/>
        <v>0.13198857384680487</v>
      </c>
      <c r="F164">
        <f t="shared" si="8"/>
        <v>8849.4648438772365</v>
      </c>
    </row>
    <row r="165" spans="1:6" x14ac:dyDescent="0.25">
      <c r="A165">
        <v>0.48143000000000002</v>
      </c>
      <c r="B165">
        <v>126.5</v>
      </c>
      <c r="C165">
        <v>-1.4801800000000001</v>
      </c>
      <c r="D165">
        <f t="shared" si="6"/>
        <v>1.0462999999999998</v>
      </c>
      <c r="E165">
        <f t="shared" si="7"/>
        <v>0.13283537875581883</v>
      </c>
      <c r="F165">
        <f t="shared" si="8"/>
        <v>8932.400745948964</v>
      </c>
    </row>
    <row r="166" spans="1:6" x14ac:dyDescent="0.25">
      <c r="A166">
        <v>0.48670999999999998</v>
      </c>
      <c r="B166">
        <v>127.3</v>
      </c>
      <c r="C166">
        <v>-1.47332</v>
      </c>
      <c r="D166">
        <f t="shared" si="6"/>
        <v>1.0531599999999999</v>
      </c>
      <c r="E166">
        <f t="shared" si="7"/>
        <v>0.13370630554380022</v>
      </c>
      <c r="F166">
        <f t="shared" si="8"/>
        <v>9030.3653014162392</v>
      </c>
    </row>
    <row r="167" spans="1:6" x14ac:dyDescent="0.25">
      <c r="A167">
        <v>0.49397000000000002</v>
      </c>
      <c r="B167">
        <v>128.1</v>
      </c>
      <c r="C167">
        <v>-1.4665999999999999</v>
      </c>
      <c r="D167">
        <f t="shared" si="6"/>
        <v>1.0598799999999999</v>
      </c>
      <c r="E167">
        <f t="shared" si="7"/>
        <v>0.13455945831570035</v>
      </c>
      <c r="F167">
        <f t="shared" si="8"/>
        <v>9165.0665651837444</v>
      </c>
    </row>
    <row r="168" spans="1:6" x14ac:dyDescent="0.25">
      <c r="A168">
        <v>0.49790000000000001</v>
      </c>
      <c r="B168">
        <v>128.9</v>
      </c>
      <c r="C168">
        <v>-1.46014</v>
      </c>
      <c r="D168">
        <f t="shared" si="6"/>
        <v>1.0663399999999998</v>
      </c>
      <c r="E168">
        <f t="shared" si="7"/>
        <v>0.13537960220059242</v>
      </c>
      <c r="F168">
        <f t="shared" si="8"/>
        <v>9237.9833649917728</v>
      </c>
    </row>
    <row r="169" spans="1:6" x14ac:dyDescent="0.25">
      <c r="A169">
        <v>0.50261</v>
      </c>
      <c r="B169">
        <v>129.69999999999999</v>
      </c>
      <c r="C169">
        <v>-1.4534800000000001</v>
      </c>
      <c r="D169">
        <f t="shared" si="6"/>
        <v>1.0729999999999997</v>
      </c>
      <c r="E169">
        <f t="shared" si="7"/>
        <v>0.13622513753702914</v>
      </c>
      <c r="F169">
        <f t="shared" si="8"/>
        <v>9325.3722014029208</v>
      </c>
    </row>
    <row r="170" spans="1:6" x14ac:dyDescent="0.25">
      <c r="A170">
        <v>0.50814999999999999</v>
      </c>
      <c r="B170">
        <v>130.5</v>
      </c>
      <c r="C170">
        <v>-1.44672</v>
      </c>
      <c r="D170">
        <f t="shared" si="6"/>
        <v>1.0797599999999998</v>
      </c>
      <c r="E170">
        <f t="shared" si="7"/>
        <v>0.13708336859923823</v>
      </c>
      <c r="F170">
        <f t="shared" si="8"/>
        <v>9428.1607690712372</v>
      </c>
    </row>
    <row r="171" spans="1:6" x14ac:dyDescent="0.25">
      <c r="A171">
        <v>0.51251999999999998</v>
      </c>
      <c r="B171">
        <v>131.30000000000001</v>
      </c>
      <c r="C171">
        <v>-1.44015</v>
      </c>
      <c r="D171">
        <f t="shared" si="6"/>
        <v>1.0863299999999998</v>
      </c>
      <c r="E171">
        <f t="shared" si="7"/>
        <v>0.13791747778247984</v>
      </c>
      <c r="F171">
        <f t="shared" si="8"/>
        <v>9509.241281834873</v>
      </c>
    </row>
    <row r="172" spans="1:6" x14ac:dyDescent="0.25">
      <c r="A172">
        <v>0.51880000000000004</v>
      </c>
      <c r="B172">
        <v>132.1</v>
      </c>
      <c r="C172">
        <v>-1.43354</v>
      </c>
      <c r="D172">
        <f t="shared" si="6"/>
        <v>1.0929399999999998</v>
      </c>
      <c r="E172">
        <f t="shared" si="7"/>
        <v>0.13875666525603042</v>
      </c>
      <c r="F172">
        <f t="shared" si="8"/>
        <v>9625.7597303830735</v>
      </c>
    </row>
    <row r="173" spans="1:6" x14ac:dyDescent="0.25">
      <c r="A173">
        <v>0.52149000000000001</v>
      </c>
      <c r="B173">
        <v>132.9</v>
      </c>
      <c r="C173">
        <v>-1.4266799999999999</v>
      </c>
      <c r="D173">
        <f t="shared" si="6"/>
        <v>1.0997999999999999</v>
      </c>
      <c r="E173">
        <f t="shared" si="7"/>
        <v>0.13962759204401182</v>
      </c>
      <c r="F173">
        <f t="shared" si="8"/>
        <v>9675.669702770756</v>
      </c>
    </row>
    <row r="174" spans="1:6" x14ac:dyDescent="0.25">
      <c r="A174">
        <v>0.52761999999999998</v>
      </c>
      <c r="B174">
        <v>133.69999999999999</v>
      </c>
      <c r="C174">
        <v>-1.42001</v>
      </c>
      <c r="D174">
        <f t="shared" si="6"/>
        <v>1.1064699999999998</v>
      </c>
      <c r="E174">
        <f t="shared" si="7"/>
        <v>0.14047439695302577</v>
      </c>
      <c r="F174">
        <f t="shared" si="8"/>
        <v>9789.4050673568163</v>
      </c>
    </row>
    <row r="175" spans="1:6" x14ac:dyDescent="0.25">
      <c r="A175">
        <v>0.53205000000000002</v>
      </c>
      <c r="B175">
        <v>134.5</v>
      </c>
      <c r="C175">
        <v>-1.4135500000000001</v>
      </c>
      <c r="D175">
        <f t="shared" si="6"/>
        <v>1.1129299999999998</v>
      </c>
      <c r="E175">
        <f t="shared" si="7"/>
        <v>0.14129454083791784</v>
      </c>
      <c r="F175">
        <f t="shared" si="8"/>
        <v>9871.5988137053082</v>
      </c>
    </row>
    <row r="176" spans="1:6" x14ac:dyDescent="0.25">
      <c r="A176">
        <v>0.54030999999999996</v>
      </c>
      <c r="B176">
        <v>135.30000000000001</v>
      </c>
      <c r="C176">
        <v>-1.40679</v>
      </c>
      <c r="D176">
        <f t="shared" si="6"/>
        <v>1.1196899999999999</v>
      </c>
      <c r="E176">
        <f t="shared" si="7"/>
        <v>0.14215277190012693</v>
      </c>
      <c r="F176">
        <f t="shared" si="8"/>
        <v>10024.853970553733</v>
      </c>
    </row>
    <row r="177" spans="1:6" x14ac:dyDescent="0.25">
      <c r="A177">
        <v>0.54491999999999996</v>
      </c>
      <c r="B177">
        <v>136.1</v>
      </c>
      <c r="C177">
        <v>-1.3999699999999999</v>
      </c>
      <c r="D177">
        <f t="shared" si="6"/>
        <v>1.1265099999999999</v>
      </c>
      <c r="E177">
        <f t="shared" si="7"/>
        <v>0.14301862039779936</v>
      </c>
      <c r="F177">
        <f t="shared" si="8"/>
        <v>10110.387417656792</v>
      </c>
    </row>
    <row r="178" spans="1:6" x14ac:dyDescent="0.25">
      <c r="A178">
        <v>0.54891000000000001</v>
      </c>
      <c r="B178">
        <v>136.9</v>
      </c>
      <c r="C178">
        <v>-1.3934599999999999</v>
      </c>
      <c r="D178">
        <f t="shared" si="6"/>
        <v>1.1330199999999999</v>
      </c>
      <c r="E178">
        <f t="shared" si="7"/>
        <v>0.14384511214557763</v>
      </c>
      <c r="F178">
        <f t="shared" si="8"/>
        <v>10184.417451049676</v>
      </c>
    </row>
    <row r="179" spans="1:6" x14ac:dyDescent="0.25">
      <c r="A179">
        <v>0.55808999999999997</v>
      </c>
      <c r="B179">
        <v>137.69999999999999</v>
      </c>
      <c r="C179">
        <v>-1.3868499999999999</v>
      </c>
      <c r="D179">
        <f t="shared" si="6"/>
        <v>1.1396299999999999</v>
      </c>
      <c r="E179">
        <f t="shared" si="7"/>
        <v>0.14468429961912821</v>
      </c>
      <c r="F179">
        <f t="shared" si="8"/>
        <v>10354.742189532553</v>
      </c>
    </row>
    <row r="180" spans="1:6" x14ac:dyDescent="0.25">
      <c r="A180">
        <v>0.56005000000000005</v>
      </c>
      <c r="B180">
        <v>138.5</v>
      </c>
      <c r="C180">
        <v>-1.38009</v>
      </c>
      <c r="D180">
        <f t="shared" si="6"/>
        <v>1.1463899999999998</v>
      </c>
      <c r="E180">
        <f t="shared" si="7"/>
        <v>0.14554253068133724</v>
      </c>
      <c r="F180">
        <f t="shared" si="8"/>
        <v>10391.107819971165</v>
      </c>
    </row>
    <row r="181" spans="1:6" x14ac:dyDescent="0.25">
      <c r="A181">
        <v>0.56435999999999997</v>
      </c>
      <c r="B181">
        <v>139.30000000000001</v>
      </c>
      <c r="C181">
        <v>-1.3734200000000001</v>
      </c>
      <c r="D181">
        <f t="shared" si="6"/>
        <v>1.1530599999999998</v>
      </c>
      <c r="E181">
        <f t="shared" si="7"/>
        <v>0.14638933559035119</v>
      </c>
      <c r="F181">
        <f t="shared" si="8"/>
        <v>10471.075099149943</v>
      </c>
    </row>
    <row r="182" spans="1:6" x14ac:dyDescent="0.25">
      <c r="A182">
        <v>0.57191000000000003</v>
      </c>
      <c r="B182">
        <v>140.1</v>
      </c>
      <c r="C182">
        <v>-1.36686</v>
      </c>
      <c r="D182">
        <f t="shared" si="6"/>
        <v>1.1596199999999999</v>
      </c>
      <c r="E182">
        <f t="shared" si="7"/>
        <v>0.14722217520101563</v>
      </c>
      <c r="F182">
        <f t="shared" si="8"/>
        <v>10611.156991910915</v>
      </c>
    </row>
    <row r="183" spans="1:6" x14ac:dyDescent="0.25">
      <c r="A183">
        <v>0.57535000000000003</v>
      </c>
      <c r="B183">
        <v>140.9</v>
      </c>
      <c r="C183">
        <v>-1.36005</v>
      </c>
      <c r="D183">
        <f t="shared" si="6"/>
        <v>1.1664299999999999</v>
      </c>
      <c r="E183">
        <f t="shared" si="7"/>
        <v>0.14808675412611083</v>
      </c>
      <c r="F183">
        <f t="shared" si="8"/>
        <v>10674.982384109291</v>
      </c>
    </row>
    <row r="184" spans="1:6" x14ac:dyDescent="0.25">
      <c r="A184">
        <v>0.58187999999999995</v>
      </c>
      <c r="B184">
        <v>141.69999999999999</v>
      </c>
      <c r="C184">
        <v>-1.3532299999999999</v>
      </c>
      <c r="D184">
        <f t="shared" si="6"/>
        <v>1.1732499999999999</v>
      </c>
      <c r="E184">
        <f t="shared" si="7"/>
        <v>0.14895260262378329</v>
      </c>
      <c r="F184">
        <f t="shared" si="8"/>
        <v>10796.13930592772</v>
      </c>
    </row>
    <row r="185" spans="1:6" x14ac:dyDescent="0.25">
      <c r="A185">
        <v>0.58852000000000004</v>
      </c>
      <c r="B185">
        <v>142.5</v>
      </c>
      <c r="C185">
        <v>-1.3467199999999999</v>
      </c>
      <c r="D185">
        <f t="shared" si="6"/>
        <v>1.1797599999999999</v>
      </c>
      <c r="E185">
        <f t="shared" si="7"/>
        <v>0.14977909437156153</v>
      </c>
      <c r="F185">
        <f t="shared" si="8"/>
        <v>10919.337155985053</v>
      </c>
    </row>
    <row r="186" spans="1:6" x14ac:dyDescent="0.25">
      <c r="A186">
        <v>0.59333000000000002</v>
      </c>
      <c r="B186">
        <v>143.30000000000001</v>
      </c>
      <c r="C186">
        <v>-1.3401099999999999</v>
      </c>
      <c r="D186">
        <f t="shared" si="6"/>
        <v>1.1863699999999999</v>
      </c>
      <c r="E186">
        <f t="shared" si="7"/>
        <v>0.15061828184511211</v>
      </c>
      <c r="F186">
        <f t="shared" si="8"/>
        <v>11008.581381704294</v>
      </c>
    </row>
    <row r="187" spans="1:6" x14ac:dyDescent="0.25">
      <c r="A187">
        <v>0.60002999999999995</v>
      </c>
      <c r="B187">
        <v>144.1</v>
      </c>
      <c r="C187">
        <v>-1.33324</v>
      </c>
      <c r="D187">
        <f t="shared" si="6"/>
        <v>1.1932399999999999</v>
      </c>
      <c r="E187">
        <f t="shared" si="7"/>
        <v>0.15149047820567071</v>
      </c>
      <c r="F187">
        <f t="shared" si="8"/>
        <v>11132.89246534648</v>
      </c>
    </row>
    <row r="188" spans="1:6" x14ac:dyDescent="0.25">
      <c r="A188">
        <v>0.60358000000000001</v>
      </c>
      <c r="B188">
        <v>144.9</v>
      </c>
      <c r="C188">
        <v>-1.32663</v>
      </c>
      <c r="D188">
        <f t="shared" si="6"/>
        <v>1.1998499999999999</v>
      </c>
      <c r="E188">
        <f t="shared" si="7"/>
        <v>0.15232966567922129</v>
      </c>
      <c r="F188">
        <f t="shared" si="8"/>
        <v>11198.758785783759</v>
      </c>
    </row>
    <row r="189" spans="1:6" x14ac:dyDescent="0.25">
      <c r="A189">
        <v>0.61029</v>
      </c>
      <c r="B189">
        <v>145.69999999999999</v>
      </c>
      <c r="C189">
        <v>-1.3200700000000001</v>
      </c>
      <c r="D189">
        <f t="shared" si="6"/>
        <v>1.2064099999999998</v>
      </c>
      <c r="E189">
        <f t="shared" si="7"/>
        <v>0.15316250528988568</v>
      </c>
      <c r="F189">
        <f t="shared" si="8"/>
        <v>11323.255408356756</v>
      </c>
    </row>
    <row r="190" spans="1:6" x14ac:dyDescent="0.25">
      <c r="A190">
        <v>0.61512999999999995</v>
      </c>
      <c r="B190">
        <v>146.5</v>
      </c>
      <c r="C190">
        <v>-1.3132999999999999</v>
      </c>
      <c r="D190">
        <f t="shared" si="6"/>
        <v>1.2131799999999999</v>
      </c>
      <c r="E190">
        <f t="shared" si="7"/>
        <v>0.154022005924672</v>
      </c>
      <c r="F190">
        <f t="shared" si="8"/>
        <v>11413.056250868425</v>
      </c>
    </row>
    <row r="191" spans="1:6" x14ac:dyDescent="0.25">
      <c r="A191">
        <v>0.62104999999999999</v>
      </c>
      <c r="B191">
        <v>147.30000000000001</v>
      </c>
      <c r="C191">
        <v>-1.30654</v>
      </c>
      <c r="D191">
        <f t="shared" si="6"/>
        <v>1.2199399999999998</v>
      </c>
      <c r="E191">
        <f t="shared" si="7"/>
        <v>0.15488023698688103</v>
      </c>
      <c r="F191">
        <f t="shared" si="8"/>
        <v>11522.895297907491</v>
      </c>
    </row>
    <row r="192" spans="1:6" x14ac:dyDescent="0.25">
      <c r="A192">
        <v>0.62527999999999995</v>
      </c>
      <c r="B192">
        <v>148.1</v>
      </c>
      <c r="C192">
        <v>-1.3000799999999999</v>
      </c>
      <c r="D192">
        <f t="shared" si="6"/>
        <v>1.2263999999999999</v>
      </c>
      <c r="E192">
        <f t="shared" si="7"/>
        <v>0.15570038087177313</v>
      </c>
      <c r="F192">
        <f t="shared" si="8"/>
        <v>11601.378265639796</v>
      </c>
    </row>
    <row r="193" spans="1:6" x14ac:dyDescent="0.25">
      <c r="A193">
        <v>0.63217999999999996</v>
      </c>
      <c r="B193">
        <v>148.9</v>
      </c>
      <c r="C193">
        <v>-1.29342</v>
      </c>
      <c r="D193">
        <f t="shared" si="6"/>
        <v>1.2330599999999998</v>
      </c>
      <c r="E193">
        <f t="shared" si="7"/>
        <v>0.15654591620820985</v>
      </c>
      <c r="F193">
        <f t="shared" si="8"/>
        <v>11729.400127898169</v>
      </c>
    </row>
    <row r="194" spans="1:6" x14ac:dyDescent="0.25">
      <c r="A194">
        <v>0.63195999999999997</v>
      </c>
      <c r="B194">
        <v>149.69999999999999</v>
      </c>
      <c r="C194">
        <v>-1.2866500000000001</v>
      </c>
      <c r="D194">
        <f t="shared" si="6"/>
        <v>1.2398299999999998</v>
      </c>
      <c r="E194">
        <f t="shared" si="7"/>
        <v>0.15740541684299614</v>
      </c>
      <c r="F194">
        <f t="shared" si="8"/>
        <v>11725.318271420365</v>
      </c>
    </row>
    <row r="195" spans="1:6" x14ac:dyDescent="0.25">
      <c r="A195">
        <v>0.64187000000000005</v>
      </c>
      <c r="B195">
        <v>150.5</v>
      </c>
      <c r="C195">
        <v>-1.2799400000000001</v>
      </c>
      <c r="D195">
        <f t="shared" si="6"/>
        <v>1.2465399999999998</v>
      </c>
      <c r="E195">
        <f t="shared" si="7"/>
        <v>0.15825730004231903</v>
      </c>
      <c r="F195">
        <f t="shared" si="8"/>
        <v>11909.187351852319</v>
      </c>
    </row>
    <row r="196" spans="1:6" x14ac:dyDescent="0.25">
      <c r="A196">
        <v>0.64797000000000005</v>
      </c>
      <c r="B196">
        <v>151.30000000000001</v>
      </c>
      <c r="C196">
        <v>-1.27338</v>
      </c>
      <c r="D196">
        <f t="shared" si="6"/>
        <v>1.2530999999999999</v>
      </c>
      <c r="E196">
        <f t="shared" si="7"/>
        <v>0.15909013965298346</v>
      </c>
      <c r="F196">
        <f t="shared" si="8"/>
        <v>12022.366099645951</v>
      </c>
    </row>
    <row r="197" spans="1:6" x14ac:dyDescent="0.25">
      <c r="A197">
        <v>0.65242</v>
      </c>
      <c r="B197">
        <v>152.1</v>
      </c>
      <c r="C197">
        <v>-1.26661</v>
      </c>
      <c r="D197">
        <f t="shared" si="6"/>
        <v>1.2598699999999998</v>
      </c>
      <c r="E197">
        <f t="shared" si="7"/>
        <v>0.15994964028776973</v>
      </c>
      <c r="F197">
        <f t="shared" si="8"/>
        <v>12104.93092385606</v>
      </c>
    </row>
    <row r="198" spans="1:6" x14ac:dyDescent="0.25">
      <c r="A198">
        <v>0.65998999999999997</v>
      </c>
      <c r="B198">
        <v>152.9</v>
      </c>
      <c r="C198">
        <v>-1.2599</v>
      </c>
      <c r="D198">
        <f t="shared" si="6"/>
        <v>1.2665799999999998</v>
      </c>
      <c r="E198">
        <f t="shared" si="7"/>
        <v>0.16080152348709265</v>
      </c>
      <c r="F198">
        <f t="shared" si="8"/>
        <v>12245.383894478649</v>
      </c>
    </row>
    <row r="199" spans="1:6" x14ac:dyDescent="0.25">
      <c r="A199">
        <v>0.66327999999999998</v>
      </c>
      <c r="B199">
        <v>153.69999999999999</v>
      </c>
      <c r="C199">
        <v>-1.2534400000000001</v>
      </c>
      <c r="D199">
        <f t="shared" si="6"/>
        <v>1.2730399999999997</v>
      </c>
      <c r="E199">
        <f t="shared" si="7"/>
        <v>0.16162166737198472</v>
      </c>
      <c r="F199">
        <f t="shared" si="8"/>
        <v>12306.426202714887</v>
      </c>
    </row>
    <row r="200" spans="1:6" x14ac:dyDescent="0.25">
      <c r="A200">
        <v>0.67103999999999997</v>
      </c>
      <c r="B200">
        <v>154.5</v>
      </c>
      <c r="C200">
        <v>-1.2468300000000001</v>
      </c>
      <c r="D200">
        <f t="shared" si="6"/>
        <v>1.2796499999999997</v>
      </c>
      <c r="E200">
        <f t="shared" si="7"/>
        <v>0.16246085484553527</v>
      </c>
      <c r="F200">
        <f t="shared" si="8"/>
        <v>12450.404413022854</v>
      </c>
    </row>
    <row r="201" spans="1:6" x14ac:dyDescent="0.25">
      <c r="A201">
        <v>0.67408000000000001</v>
      </c>
      <c r="B201">
        <v>155.30000000000001</v>
      </c>
      <c r="C201">
        <v>-1.23996</v>
      </c>
      <c r="D201">
        <f t="shared" ref="D201:D264" si="9">C201-$C$8</f>
        <v>1.2865199999999999</v>
      </c>
      <c r="E201">
        <f t="shared" ref="E201:E264" si="10">D201/$G$2</f>
        <v>0.1633330512060939</v>
      </c>
      <c r="F201">
        <f t="shared" ref="F201:F264" si="11">A201/$O$2</f>
        <v>12506.808247988862</v>
      </c>
    </row>
    <row r="202" spans="1:6" x14ac:dyDescent="0.25">
      <c r="A202">
        <v>0.68164999999999998</v>
      </c>
      <c r="B202">
        <v>156.1</v>
      </c>
      <c r="C202">
        <v>-1.2334000000000001</v>
      </c>
      <c r="D202">
        <f t="shared" si="9"/>
        <v>1.2930799999999998</v>
      </c>
      <c r="E202">
        <f t="shared" si="10"/>
        <v>0.16416589081675831</v>
      </c>
      <c r="F202">
        <f t="shared" si="11"/>
        <v>12647.261218611451</v>
      </c>
    </row>
    <row r="203" spans="1:6" x14ac:dyDescent="0.25">
      <c r="A203">
        <v>0.68625999999999998</v>
      </c>
      <c r="B203">
        <v>156.9</v>
      </c>
      <c r="C203">
        <v>-1.22689</v>
      </c>
      <c r="D203">
        <f t="shared" si="9"/>
        <v>1.2995899999999998</v>
      </c>
      <c r="E203">
        <f t="shared" si="10"/>
        <v>0.16499238256453655</v>
      </c>
      <c r="F203">
        <f t="shared" si="11"/>
        <v>12732.794665714508</v>
      </c>
    </row>
    <row r="204" spans="1:6" x14ac:dyDescent="0.25">
      <c r="A204">
        <v>0.69466000000000006</v>
      </c>
      <c r="B204">
        <v>157.69999999999999</v>
      </c>
      <c r="C204">
        <v>-1.2200200000000001</v>
      </c>
      <c r="D204">
        <f t="shared" si="9"/>
        <v>1.3064599999999997</v>
      </c>
      <c r="E204">
        <f t="shared" si="10"/>
        <v>0.16586457892509515</v>
      </c>
      <c r="F204">
        <f t="shared" si="11"/>
        <v>12888.647367594265</v>
      </c>
    </row>
    <row r="205" spans="1:6" x14ac:dyDescent="0.25">
      <c r="A205">
        <v>0.69920000000000004</v>
      </c>
      <c r="B205">
        <v>158.5</v>
      </c>
      <c r="C205">
        <v>-1.2133100000000001</v>
      </c>
      <c r="D205">
        <f t="shared" si="9"/>
        <v>1.3131699999999997</v>
      </c>
      <c r="E205">
        <f t="shared" si="10"/>
        <v>0.16671646212441804</v>
      </c>
      <c r="F205">
        <f t="shared" si="11"/>
        <v>12972.882042181658</v>
      </c>
    </row>
    <row r="206" spans="1:6" x14ac:dyDescent="0.25">
      <c r="A206">
        <v>0.70426</v>
      </c>
      <c r="B206">
        <v>159.30000000000001</v>
      </c>
      <c r="C206">
        <v>-1.2068000000000001</v>
      </c>
      <c r="D206">
        <f t="shared" si="9"/>
        <v>1.3196799999999997</v>
      </c>
      <c r="E206">
        <f t="shared" si="10"/>
        <v>0.16754295387219631</v>
      </c>
      <c r="F206">
        <f t="shared" si="11"/>
        <v>13066.76474117113</v>
      </c>
    </row>
    <row r="207" spans="1:6" x14ac:dyDescent="0.25">
      <c r="A207">
        <v>0.70972999999999997</v>
      </c>
      <c r="B207">
        <v>160.1</v>
      </c>
      <c r="C207">
        <v>-1.20008</v>
      </c>
      <c r="D207">
        <f t="shared" si="9"/>
        <v>1.3263999999999998</v>
      </c>
      <c r="E207">
        <f t="shared" si="10"/>
        <v>0.16839610664409643</v>
      </c>
      <c r="F207">
        <f t="shared" si="11"/>
        <v>13168.25453632378</v>
      </c>
    </row>
    <row r="208" spans="1:6" x14ac:dyDescent="0.25">
      <c r="A208">
        <v>0.71730000000000005</v>
      </c>
      <c r="B208">
        <v>160.9</v>
      </c>
      <c r="C208">
        <v>-1.1932700000000001</v>
      </c>
      <c r="D208">
        <f t="shared" si="9"/>
        <v>1.3332099999999998</v>
      </c>
      <c r="E208">
        <f t="shared" si="10"/>
        <v>0.16926068556919166</v>
      </c>
      <c r="F208">
        <f t="shared" si="11"/>
        <v>13308.707506946372</v>
      </c>
    </row>
    <row r="209" spans="1:6" x14ac:dyDescent="0.25">
      <c r="A209">
        <v>0.72109999999999996</v>
      </c>
      <c r="B209">
        <v>161.69999999999999</v>
      </c>
      <c r="C209">
        <v>-1.1867099999999999</v>
      </c>
      <c r="D209">
        <f t="shared" si="9"/>
        <v>1.3397699999999999</v>
      </c>
      <c r="E209">
        <f t="shared" si="10"/>
        <v>0.17009352517985607</v>
      </c>
      <c r="F209">
        <f t="shared" si="11"/>
        <v>13379.21230065388</v>
      </c>
    </row>
    <row r="210" spans="1:6" x14ac:dyDescent="0.25">
      <c r="A210">
        <v>0.72748999999999997</v>
      </c>
      <c r="B210">
        <v>162.5</v>
      </c>
      <c r="C210">
        <v>-1.1800900000000001</v>
      </c>
      <c r="D210">
        <f t="shared" si="9"/>
        <v>1.3463899999999998</v>
      </c>
      <c r="E210">
        <f t="shared" si="10"/>
        <v>0.17093398222598385</v>
      </c>
      <c r="F210">
        <f t="shared" si="11"/>
        <v>13497.77167744098</v>
      </c>
    </row>
    <row r="211" spans="1:6" x14ac:dyDescent="0.25">
      <c r="A211">
        <v>0.73365000000000002</v>
      </c>
      <c r="B211">
        <v>163.30000000000001</v>
      </c>
      <c r="C211">
        <v>-1.17333</v>
      </c>
      <c r="D211">
        <f t="shared" si="9"/>
        <v>1.3531499999999999</v>
      </c>
      <c r="E211">
        <f t="shared" si="10"/>
        <v>0.17179221328819294</v>
      </c>
      <c r="F211">
        <f t="shared" si="11"/>
        <v>13612.06365881947</v>
      </c>
    </row>
    <row r="212" spans="1:6" x14ac:dyDescent="0.25">
      <c r="A212">
        <v>0.74114999999999998</v>
      </c>
      <c r="B212">
        <v>164.1</v>
      </c>
      <c r="C212">
        <v>-1.16662</v>
      </c>
      <c r="D212">
        <f t="shared" si="9"/>
        <v>1.3598599999999998</v>
      </c>
      <c r="E212">
        <f t="shared" si="10"/>
        <v>0.17264409648751583</v>
      </c>
      <c r="F212">
        <f t="shared" si="11"/>
        <v>13751.217856926394</v>
      </c>
    </row>
    <row r="213" spans="1:6" x14ac:dyDescent="0.25">
      <c r="A213">
        <v>0.74678</v>
      </c>
      <c r="B213">
        <v>164.9</v>
      </c>
      <c r="C213">
        <v>-1.1600999999999999</v>
      </c>
      <c r="D213">
        <f t="shared" si="9"/>
        <v>1.3663799999999999</v>
      </c>
      <c r="E213">
        <f t="shared" si="10"/>
        <v>0.1734718578078713</v>
      </c>
      <c r="F213">
        <f t="shared" si="11"/>
        <v>13855.676274971995</v>
      </c>
    </row>
    <row r="214" spans="1:6" x14ac:dyDescent="0.25">
      <c r="A214">
        <v>0.75377000000000005</v>
      </c>
      <c r="B214">
        <v>165.7</v>
      </c>
      <c r="C214">
        <v>-1.1533899999999999</v>
      </c>
      <c r="D214">
        <f t="shared" si="9"/>
        <v>1.3730899999999999</v>
      </c>
      <c r="E214">
        <f t="shared" si="10"/>
        <v>0.17432374100719422</v>
      </c>
      <c r="F214">
        <f t="shared" si="11"/>
        <v>13985.367987607649</v>
      </c>
    </row>
    <row r="215" spans="1:6" x14ac:dyDescent="0.25">
      <c r="A215">
        <v>0.75914999999999999</v>
      </c>
      <c r="B215">
        <v>166.5</v>
      </c>
      <c r="C215">
        <v>-1.14663</v>
      </c>
      <c r="D215">
        <f t="shared" si="9"/>
        <v>1.3798499999999998</v>
      </c>
      <c r="E215">
        <f t="shared" si="10"/>
        <v>0.17518197206940325</v>
      </c>
      <c r="F215">
        <f t="shared" si="11"/>
        <v>14085.187932383016</v>
      </c>
    </row>
    <row r="216" spans="1:6" x14ac:dyDescent="0.25">
      <c r="A216">
        <v>0.76132</v>
      </c>
      <c r="B216">
        <v>167.3</v>
      </c>
      <c r="C216">
        <v>-1.14001</v>
      </c>
      <c r="D216">
        <f t="shared" si="9"/>
        <v>1.3864699999999999</v>
      </c>
      <c r="E216">
        <f t="shared" si="10"/>
        <v>0.17602242911553106</v>
      </c>
      <c r="F216">
        <f t="shared" si="11"/>
        <v>14125.44988036862</v>
      </c>
    </row>
    <row r="217" spans="1:6" x14ac:dyDescent="0.25">
      <c r="A217">
        <v>0.76951000000000003</v>
      </c>
      <c r="B217">
        <v>168.1</v>
      </c>
      <c r="C217">
        <v>-1.1335</v>
      </c>
      <c r="D217">
        <f t="shared" si="9"/>
        <v>1.3929799999999999</v>
      </c>
      <c r="E217">
        <f t="shared" si="10"/>
        <v>0.17684892086330931</v>
      </c>
      <c r="F217">
        <f t="shared" si="11"/>
        <v>14277.406264701383</v>
      </c>
    </row>
    <row r="218" spans="1:6" x14ac:dyDescent="0.25">
      <c r="A218">
        <v>0.77532000000000001</v>
      </c>
      <c r="B218">
        <v>168.9</v>
      </c>
      <c r="C218">
        <v>-1.1266400000000001</v>
      </c>
      <c r="D218">
        <f t="shared" si="9"/>
        <v>1.3998399999999998</v>
      </c>
      <c r="E218">
        <f t="shared" si="10"/>
        <v>0.17771984765129067</v>
      </c>
      <c r="F218">
        <f t="shared" si="11"/>
        <v>14385.204383501548</v>
      </c>
    </row>
    <row r="219" spans="1:6" x14ac:dyDescent="0.25">
      <c r="A219">
        <v>0.78252999999999995</v>
      </c>
      <c r="B219">
        <v>169.7</v>
      </c>
      <c r="C219">
        <v>-1.1199699999999999</v>
      </c>
      <c r="D219">
        <f t="shared" si="9"/>
        <v>1.4065099999999999</v>
      </c>
      <c r="E219">
        <f t="shared" si="10"/>
        <v>0.17856665256030466</v>
      </c>
      <c r="F219">
        <f t="shared" si="11"/>
        <v>14518.977952615005</v>
      </c>
    </row>
    <row r="220" spans="1:6" x14ac:dyDescent="0.25">
      <c r="A220">
        <v>0.78779999999999994</v>
      </c>
      <c r="B220">
        <v>170.5</v>
      </c>
      <c r="C220">
        <v>-1.11351</v>
      </c>
      <c r="D220">
        <f t="shared" si="9"/>
        <v>1.4129699999999998</v>
      </c>
      <c r="E220">
        <f t="shared" si="10"/>
        <v>0.17938679644519673</v>
      </c>
      <c r="F220">
        <f t="shared" si="11"/>
        <v>14616.756969151471</v>
      </c>
    </row>
    <row r="221" spans="1:6" x14ac:dyDescent="0.25">
      <c r="A221">
        <v>0.79569000000000001</v>
      </c>
      <c r="B221">
        <v>171.3</v>
      </c>
      <c r="C221">
        <v>-1.1068499999999999</v>
      </c>
      <c r="D221">
        <f t="shared" si="9"/>
        <v>1.4196299999999999</v>
      </c>
      <c r="E221">
        <f t="shared" si="10"/>
        <v>0.18023233178163348</v>
      </c>
      <c r="F221">
        <f t="shared" si="11"/>
        <v>14763.147185559959</v>
      </c>
    </row>
    <row r="222" spans="1:6" x14ac:dyDescent="0.25">
      <c r="A222">
        <v>0.79898000000000002</v>
      </c>
      <c r="B222">
        <v>172.1</v>
      </c>
      <c r="C222">
        <v>-1.10009</v>
      </c>
      <c r="D222">
        <f t="shared" si="9"/>
        <v>1.4263899999999998</v>
      </c>
      <c r="E222">
        <f t="shared" si="10"/>
        <v>0.18109056284384253</v>
      </c>
      <c r="F222">
        <f t="shared" si="11"/>
        <v>14824.189493796197</v>
      </c>
    </row>
    <row r="223" spans="1:6" x14ac:dyDescent="0.25">
      <c r="A223">
        <v>0.80769000000000002</v>
      </c>
      <c r="B223">
        <v>172.9</v>
      </c>
      <c r="C223">
        <v>-1.0934699999999999</v>
      </c>
      <c r="D223">
        <f t="shared" si="9"/>
        <v>1.4330099999999999</v>
      </c>
      <c r="E223">
        <f t="shared" si="10"/>
        <v>0.18193101988997035</v>
      </c>
      <c r="F223">
        <f t="shared" si="11"/>
        <v>14985.793902531041</v>
      </c>
    </row>
    <row r="224" spans="1:6" x14ac:dyDescent="0.25">
      <c r="A224">
        <v>0.81279000000000001</v>
      </c>
      <c r="B224">
        <v>173.7</v>
      </c>
      <c r="C224">
        <v>-1.0868599999999999</v>
      </c>
      <c r="D224">
        <f t="shared" si="9"/>
        <v>1.4396199999999999</v>
      </c>
      <c r="E224">
        <f t="shared" si="10"/>
        <v>0.1827702073635209</v>
      </c>
      <c r="F224">
        <f t="shared" si="11"/>
        <v>15080.418757243749</v>
      </c>
    </row>
    <row r="225" spans="1:6" x14ac:dyDescent="0.25">
      <c r="A225">
        <v>0.81911</v>
      </c>
      <c r="B225">
        <v>174.5</v>
      </c>
      <c r="C225">
        <v>-1.08005</v>
      </c>
      <c r="D225">
        <f t="shared" si="9"/>
        <v>1.4464299999999999</v>
      </c>
      <c r="E225">
        <f t="shared" si="10"/>
        <v>0.18363478628861613</v>
      </c>
      <c r="F225">
        <f t="shared" si="11"/>
        <v>15197.679361515186</v>
      </c>
    </row>
    <row r="226" spans="1:6" x14ac:dyDescent="0.25">
      <c r="A226">
        <v>0.82474999999999998</v>
      </c>
      <c r="B226">
        <v>175.3</v>
      </c>
      <c r="C226">
        <v>-1.07338</v>
      </c>
      <c r="D226">
        <f t="shared" si="9"/>
        <v>1.4530999999999998</v>
      </c>
      <c r="E226">
        <f t="shared" si="10"/>
        <v>0.18448159119763008</v>
      </c>
      <c r="F226">
        <f t="shared" si="11"/>
        <v>15302.323318491593</v>
      </c>
    </row>
    <row r="227" spans="1:6" x14ac:dyDescent="0.25">
      <c r="A227">
        <v>0.83135000000000003</v>
      </c>
      <c r="B227">
        <v>176.1</v>
      </c>
      <c r="C227">
        <v>-1.06698</v>
      </c>
      <c r="D227">
        <f t="shared" si="9"/>
        <v>1.4594999999999998</v>
      </c>
      <c r="E227">
        <f t="shared" si="10"/>
        <v>0.18529411764705878</v>
      </c>
      <c r="F227">
        <f t="shared" si="11"/>
        <v>15424.779012825687</v>
      </c>
    </row>
    <row r="228" spans="1:6" x14ac:dyDescent="0.25">
      <c r="A228">
        <v>0.83279999999999998</v>
      </c>
      <c r="B228">
        <v>176.9</v>
      </c>
      <c r="C228">
        <v>-1.06026</v>
      </c>
      <c r="D228">
        <f t="shared" si="9"/>
        <v>1.4662199999999999</v>
      </c>
      <c r="E228">
        <f t="shared" si="10"/>
        <v>0.1861472704189589</v>
      </c>
      <c r="F228">
        <f t="shared" si="11"/>
        <v>15451.682157793026</v>
      </c>
    </row>
    <row r="229" spans="1:6" x14ac:dyDescent="0.25">
      <c r="A229">
        <v>0.84752000000000005</v>
      </c>
      <c r="B229">
        <v>177.7</v>
      </c>
      <c r="C229">
        <v>-1.0533399999999999</v>
      </c>
      <c r="D229">
        <f t="shared" si="9"/>
        <v>1.4731399999999999</v>
      </c>
      <c r="E229">
        <f t="shared" si="10"/>
        <v>0.18702581464240367</v>
      </c>
      <c r="F229">
        <f t="shared" si="11"/>
        <v>15724.79546394422</v>
      </c>
    </row>
    <row r="230" spans="1:6" x14ac:dyDescent="0.25">
      <c r="A230">
        <v>0.85272000000000003</v>
      </c>
      <c r="B230">
        <v>178.5</v>
      </c>
      <c r="C230">
        <v>-1.04678</v>
      </c>
      <c r="D230">
        <f t="shared" si="9"/>
        <v>1.4796999999999998</v>
      </c>
      <c r="E230">
        <f t="shared" si="10"/>
        <v>0.18785865425306808</v>
      </c>
      <c r="F230">
        <f t="shared" si="11"/>
        <v>15821.275707965022</v>
      </c>
    </row>
    <row r="231" spans="1:6" x14ac:dyDescent="0.25">
      <c r="A231">
        <v>0.85197000000000001</v>
      </c>
      <c r="B231">
        <v>179.3</v>
      </c>
      <c r="C231">
        <v>-1.04017</v>
      </c>
      <c r="D231">
        <f t="shared" si="9"/>
        <v>1.4863099999999998</v>
      </c>
      <c r="E231">
        <f t="shared" si="10"/>
        <v>0.18869784172661866</v>
      </c>
      <c r="F231">
        <f t="shared" si="11"/>
        <v>15807.360288154328</v>
      </c>
    </row>
    <row r="232" spans="1:6" x14ac:dyDescent="0.25">
      <c r="A232">
        <v>0.86799000000000004</v>
      </c>
      <c r="B232">
        <v>180.1</v>
      </c>
      <c r="C232">
        <v>-1.0334099999999999</v>
      </c>
      <c r="D232">
        <f t="shared" si="9"/>
        <v>1.4930699999999999</v>
      </c>
      <c r="E232">
        <f t="shared" si="10"/>
        <v>0.18955607278882772</v>
      </c>
      <c r="F232">
        <f t="shared" si="11"/>
        <v>16104.593655310722</v>
      </c>
    </row>
    <row r="233" spans="1:6" x14ac:dyDescent="0.25">
      <c r="A233">
        <v>0.86978</v>
      </c>
      <c r="B233">
        <v>180.9</v>
      </c>
      <c r="C233">
        <v>-1.0267900000000001</v>
      </c>
      <c r="D233">
        <f t="shared" si="9"/>
        <v>1.4996899999999997</v>
      </c>
      <c r="E233">
        <f t="shared" si="10"/>
        <v>0.1903965298349555</v>
      </c>
      <c r="F233">
        <f t="shared" si="11"/>
        <v>16137.805123925575</v>
      </c>
    </row>
    <row r="234" spans="1:6" x14ac:dyDescent="0.25">
      <c r="A234">
        <v>0.87665999999999999</v>
      </c>
      <c r="B234">
        <v>181.7</v>
      </c>
      <c r="C234">
        <v>-1.0202800000000001</v>
      </c>
      <c r="D234">
        <f t="shared" si="9"/>
        <v>1.5061999999999998</v>
      </c>
      <c r="E234">
        <f t="shared" si="10"/>
        <v>0.19122302158273374</v>
      </c>
      <c r="F234">
        <f t="shared" si="11"/>
        <v>16265.455908322328</v>
      </c>
    </row>
    <row r="235" spans="1:6" x14ac:dyDescent="0.25">
      <c r="A235">
        <v>0.88383999999999996</v>
      </c>
      <c r="B235">
        <v>182.5</v>
      </c>
      <c r="C235">
        <v>-1.0134700000000001</v>
      </c>
      <c r="D235">
        <f t="shared" si="9"/>
        <v>1.5130099999999997</v>
      </c>
      <c r="E235">
        <f t="shared" si="10"/>
        <v>0.19208760050782897</v>
      </c>
      <c r="F235">
        <f t="shared" si="11"/>
        <v>16398.672860643357</v>
      </c>
    </row>
    <row r="236" spans="1:6" x14ac:dyDescent="0.25">
      <c r="A236">
        <v>0.89056999999999997</v>
      </c>
      <c r="B236">
        <v>183.3</v>
      </c>
      <c r="C236">
        <v>-1.00665</v>
      </c>
      <c r="D236">
        <f t="shared" si="9"/>
        <v>1.5198299999999998</v>
      </c>
      <c r="E236">
        <f t="shared" si="10"/>
        <v>0.19295344900550143</v>
      </c>
      <c r="F236">
        <f t="shared" si="11"/>
        <v>16523.540561077971</v>
      </c>
    </row>
    <row r="237" spans="1:6" x14ac:dyDescent="0.25">
      <c r="A237">
        <v>0.89885000000000004</v>
      </c>
      <c r="B237">
        <v>184.1</v>
      </c>
      <c r="C237">
        <v>-1.0000899999999999</v>
      </c>
      <c r="D237">
        <f t="shared" si="9"/>
        <v>1.5263899999999999</v>
      </c>
      <c r="E237">
        <f t="shared" si="10"/>
        <v>0.19378628861616584</v>
      </c>
      <c r="F237">
        <f t="shared" si="11"/>
        <v>16677.16679578802</v>
      </c>
    </row>
    <row r="238" spans="1:6" x14ac:dyDescent="0.25">
      <c r="A238">
        <v>0.90073000000000003</v>
      </c>
      <c r="B238">
        <v>184.9</v>
      </c>
      <c r="C238">
        <v>-0.99338000000000004</v>
      </c>
      <c r="D238">
        <f t="shared" si="9"/>
        <v>1.5330999999999997</v>
      </c>
      <c r="E238">
        <f t="shared" si="10"/>
        <v>0.19463817181548873</v>
      </c>
      <c r="F238">
        <f t="shared" si="11"/>
        <v>16712.048114780155</v>
      </c>
    </row>
    <row r="239" spans="1:6" x14ac:dyDescent="0.25">
      <c r="A239">
        <v>0.91220000000000001</v>
      </c>
      <c r="B239">
        <v>185.7</v>
      </c>
      <c r="C239">
        <v>-0.98665999999999998</v>
      </c>
      <c r="D239">
        <f t="shared" si="9"/>
        <v>1.5398199999999997</v>
      </c>
      <c r="E239">
        <f t="shared" si="10"/>
        <v>0.19549132458738885</v>
      </c>
      <c r="F239">
        <f t="shared" si="11"/>
        <v>16924.861268418346</v>
      </c>
    </row>
    <row r="240" spans="1:6" x14ac:dyDescent="0.25">
      <c r="A240">
        <v>0.91913999999999996</v>
      </c>
      <c r="B240">
        <v>186.5</v>
      </c>
      <c r="C240">
        <v>-0.98</v>
      </c>
      <c r="D240">
        <f t="shared" si="9"/>
        <v>1.5464799999999999</v>
      </c>
      <c r="E240">
        <f t="shared" si="10"/>
        <v>0.1963368599238256</v>
      </c>
      <c r="F240">
        <f t="shared" si="11"/>
        <v>17053.625286399954</v>
      </c>
    </row>
    <row r="241" spans="1:6" x14ac:dyDescent="0.25">
      <c r="A241">
        <v>0.92434000000000005</v>
      </c>
      <c r="B241">
        <v>187.3</v>
      </c>
      <c r="C241">
        <v>-0.97343999999999997</v>
      </c>
      <c r="D241">
        <f t="shared" si="9"/>
        <v>1.5530399999999998</v>
      </c>
      <c r="E241">
        <f t="shared" si="10"/>
        <v>0.19716969953448998</v>
      </c>
      <c r="F241">
        <f t="shared" si="11"/>
        <v>17150.105530420758</v>
      </c>
    </row>
    <row r="242" spans="1:6" x14ac:dyDescent="0.25">
      <c r="A242">
        <v>0.93476000000000004</v>
      </c>
      <c r="B242">
        <v>188.1</v>
      </c>
      <c r="C242">
        <v>-0.96672999999999998</v>
      </c>
      <c r="D242">
        <f t="shared" si="9"/>
        <v>1.5597499999999997</v>
      </c>
      <c r="E242">
        <f t="shared" si="10"/>
        <v>0.1980215827338129</v>
      </c>
      <c r="F242">
        <f t="shared" si="11"/>
        <v>17343.437096323978</v>
      </c>
    </row>
    <row r="243" spans="1:6" x14ac:dyDescent="0.25">
      <c r="A243">
        <v>0.93315000000000003</v>
      </c>
      <c r="B243">
        <v>188.9</v>
      </c>
      <c r="C243">
        <v>-0.95991000000000004</v>
      </c>
      <c r="D243">
        <f t="shared" si="9"/>
        <v>1.5665699999999998</v>
      </c>
      <c r="E243">
        <f t="shared" si="10"/>
        <v>0.19888743123148533</v>
      </c>
      <c r="F243">
        <f t="shared" si="11"/>
        <v>17313.565328463694</v>
      </c>
    </row>
    <row r="244" spans="1:6" x14ac:dyDescent="0.25">
      <c r="A244">
        <v>0.94982999999999995</v>
      </c>
      <c r="B244">
        <v>189.7</v>
      </c>
      <c r="C244">
        <v>-0.95345000000000002</v>
      </c>
      <c r="D244">
        <f t="shared" si="9"/>
        <v>1.5730299999999997</v>
      </c>
      <c r="E244">
        <f t="shared" si="10"/>
        <v>0.19970757511637741</v>
      </c>
      <c r="F244">
        <f t="shared" si="11"/>
        <v>17623.044265053493</v>
      </c>
    </row>
    <row r="245" spans="1:6" x14ac:dyDescent="0.25">
      <c r="A245">
        <v>0.94626999999999994</v>
      </c>
      <c r="B245">
        <v>190.5</v>
      </c>
      <c r="C245">
        <v>-0.94679000000000002</v>
      </c>
      <c r="D245">
        <f t="shared" si="9"/>
        <v>1.5796899999999998</v>
      </c>
      <c r="E245">
        <f t="shared" si="10"/>
        <v>0.20055311045281415</v>
      </c>
      <c r="F245">
        <f t="shared" si="11"/>
        <v>17556.992405685407</v>
      </c>
    </row>
    <row r="246" spans="1:6" x14ac:dyDescent="0.25">
      <c r="A246">
        <v>0.96050000000000002</v>
      </c>
      <c r="B246">
        <v>191.3</v>
      </c>
      <c r="C246">
        <v>-0.93996999999999997</v>
      </c>
      <c r="D246">
        <f t="shared" si="9"/>
        <v>1.5865099999999999</v>
      </c>
      <c r="E246">
        <f t="shared" si="10"/>
        <v>0.20141895895048662</v>
      </c>
      <c r="F246">
        <f t="shared" si="11"/>
        <v>17821.014304226948</v>
      </c>
    </row>
    <row r="247" spans="1:6" x14ac:dyDescent="0.25">
      <c r="A247">
        <v>0.96513000000000004</v>
      </c>
      <c r="B247">
        <v>192.1</v>
      </c>
      <c r="C247">
        <v>-0.93330999999999997</v>
      </c>
      <c r="D247">
        <f t="shared" si="9"/>
        <v>1.5931699999999998</v>
      </c>
      <c r="E247">
        <f t="shared" si="10"/>
        <v>0.20226449428692334</v>
      </c>
      <c r="F247">
        <f t="shared" si="11"/>
        <v>17906.918829191625</v>
      </c>
    </row>
    <row r="248" spans="1:6" x14ac:dyDescent="0.25">
      <c r="A248">
        <v>0.96679999999999999</v>
      </c>
      <c r="B248">
        <v>192.9</v>
      </c>
      <c r="C248">
        <v>-0.92679999999999996</v>
      </c>
      <c r="D248">
        <f t="shared" si="9"/>
        <v>1.5996799999999998</v>
      </c>
      <c r="E248">
        <f t="shared" si="10"/>
        <v>0.2030909860347016</v>
      </c>
      <c r="F248">
        <f t="shared" si="11"/>
        <v>17937.903830636766</v>
      </c>
    </row>
    <row r="249" spans="1:6" x14ac:dyDescent="0.25">
      <c r="A249">
        <v>0.97677999999999998</v>
      </c>
      <c r="B249">
        <v>193.7</v>
      </c>
      <c r="C249">
        <v>-0.92003000000000001</v>
      </c>
      <c r="D249">
        <f t="shared" si="9"/>
        <v>1.6064499999999997</v>
      </c>
      <c r="E249">
        <f t="shared" si="10"/>
        <v>0.20395048666948787</v>
      </c>
      <c r="F249">
        <f t="shared" si="11"/>
        <v>18123.071683584381</v>
      </c>
    </row>
    <row r="250" spans="1:6" x14ac:dyDescent="0.25">
      <c r="A250">
        <v>0.99038999999999999</v>
      </c>
      <c r="B250">
        <v>194.5</v>
      </c>
      <c r="C250">
        <v>-0.91332000000000002</v>
      </c>
      <c r="D250">
        <f t="shared" si="9"/>
        <v>1.6131599999999997</v>
      </c>
      <c r="E250">
        <f t="shared" si="10"/>
        <v>0.20480236986881076</v>
      </c>
      <c r="F250">
        <f t="shared" si="11"/>
        <v>18375.590168415747</v>
      </c>
    </row>
    <row r="251" spans="1:6" x14ac:dyDescent="0.25">
      <c r="A251">
        <v>0.99439</v>
      </c>
      <c r="B251">
        <v>195.3</v>
      </c>
      <c r="C251">
        <v>-0.90676000000000001</v>
      </c>
      <c r="D251">
        <f t="shared" si="9"/>
        <v>1.6197199999999998</v>
      </c>
      <c r="E251">
        <f t="shared" si="10"/>
        <v>0.2056352094794752</v>
      </c>
      <c r="F251">
        <f t="shared" si="11"/>
        <v>18449.805740739441</v>
      </c>
    </row>
    <row r="252" spans="1:6" x14ac:dyDescent="0.25">
      <c r="A252">
        <v>0.99639</v>
      </c>
      <c r="B252">
        <v>196.1</v>
      </c>
      <c r="C252">
        <v>-0.90010000000000001</v>
      </c>
      <c r="D252">
        <f t="shared" si="9"/>
        <v>1.6263799999999997</v>
      </c>
      <c r="E252">
        <f t="shared" si="10"/>
        <v>0.20648074481591192</v>
      </c>
      <c r="F252">
        <f t="shared" si="11"/>
        <v>18486.913526901288</v>
      </c>
    </row>
    <row r="253" spans="1:6" x14ac:dyDescent="0.25">
      <c r="A253">
        <v>1.01064</v>
      </c>
      <c r="B253">
        <v>196.9</v>
      </c>
      <c r="C253">
        <v>-0.89332999999999996</v>
      </c>
      <c r="D253">
        <f t="shared" si="9"/>
        <v>1.6331499999999999</v>
      </c>
      <c r="E253">
        <f t="shared" si="10"/>
        <v>0.20734024545069821</v>
      </c>
      <c r="F253">
        <f t="shared" si="11"/>
        <v>18751.306503304448</v>
      </c>
    </row>
    <row r="254" spans="1:6" x14ac:dyDescent="0.25">
      <c r="A254">
        <v>1.0184200000000001</v>
      </c>
      <c r="B254">
        <v>197.7</v>
      </c>
      <c r="C254">
        <v>-0.88671999999999995</v>
      </c>
      <c r="D254">
        <f t="shared" si="9"/>
        <v>1.6397599999999999</v>
      </c>
      <c r="E254">
        <f t="shared" si="10"/>
        <v>0.20817943292424879</v>
      </c>
      <c r="F254">
        <f t="shared" si="11"/>
        <v>18895.655791474033</v>
      </c>
    </row>
    <row r="255" spans="1:6" x14ac:dyDescent="0.25">
      <c r="A255">
        <v>1.0216700000000001</v>
      </c>
      <c r="B255">
        <v>198.5</v>
      </c>
      <c r="C255">
        <v>-0.88026000000000004</v>
      </c>
      <c r="D255">
        <f t="shared" si="9"/>
        <v>1.6462199999999998</v>
      </c>
      <c r="E255">
        <f t="shared" si="10"/>
        <v>0.20899957680914086</v>
      </c>
      <c r="F255">
        <f t="shared" si="11"/>
        <v>18955.955943987035</v>
      </c>
    </row>
    <row r="256" spans="1:6" x14ac:dyDescent="0.25">
      <c r="A256">
        <v>1.03077</v>
      </c>
      <c r="B256">
        <v>199.3</v>
      </c>
      <c r="C256">
        <v>-0.87343999999999999</v>
      </c>
      <c r="D256">
        <f t="shared" si="9"/>
        <v>1.6530399999999998</v>
      </c>
      <c r="E256">
        <f t="shared" si="10"/>
        <v>0.20986542530681332</v>
      </c>
      <c r="F256">
        <f t="shared" si="11"/>
        <v>19124.796371023436</v>
      </c>
    </row>
    <row r="257" spans="1:6" x14ac:dyDescent="0.25">
      <c r="A257">
        <v>1.0357099999999999</v>
      </c>
      <c r="B257">
        <v>200.1</v>
      </c>
      <c r="C257">
        <v>-0.86668000000000001</v>
      </c>
      <c r="D257">
        <f t="shared" si="9"/>
        <v>1.6597999999999997</v>
      </c>
      <c r="E257">
        <f t="shared" si="10"/>
        <v>0.21072365636902235</v>
      </c>
      <c r="F257">
        <f t="shared" si="11"/>
        <v>19216.452602843197</v>
      </c>
    </row>
    <row r="258" spans="1:6" x14ac:dyDescent="0.25">
      <c r="A258">
        <v>1.04095</v>
      </c>
      <c r="B258">
        <v>200.9</v>
      </c>
      <c r="C258">
        <v>-0.86012</v>
      </c>
      <c r="D258">
        <f t="shared" si="9"/>
        <v>1.6663599999999998</v>
      </c>
      <c r="E258">
        <f t="shared" si="10"/>
        <v>0.21155649597968679</v>
      </c>
      <c r="F258">
        <f t="shared" si="11"/>
        <v>19313.675002587239</v>
      </c>
    </row>
    <row r="259" spans="1:6" x14ac:dyDescent="0.25">
      <c r="A259">
        <v>1.0504199999999999</v>
      </c>
      <c r="B259">
        <v>201.7</v>
      </c>
      <c r="C259">
        <v>-0.85340000000000005</v>
      </c>
      <c r="D259">
        <f t="shared" si="9"/>
        <v>1.6730799999999997</v>
      </c>
      <c r="E259">
        <f t="shared" si="10"/>
        <v>0.21240964875158688</v>
      </c>
      <c r="F259">
        <f t="shared" si="11"/>
        <v>19489.38037006358</v>
      </c>
    </row>
    <row r="260" spans="1:6" x14ac:dyDescent="0.25">
      <c r="A260">
        <v>1.0512600000000001</v>
      </c>
      <c r="B260">
        <v>202.5</v>
      </c>
      <c r="C260">
        <v>-0.84658999999999995</v>
      </c>
      <c r="D260">
        <f t="shared" si="9"/>
        <v>1.6798899999999999</v>
      </c>
      <c r="E260">
        <f t="shared" si="10"/>
        <v>0.21327422767668214</v>
      </c>
      <c r="F260">
        <f t="shared" si="11"/>
        <v>19504.965640251557</v>
      </c>
    </row>
    <row r="261" spans="1:6" x14ac:dyDescent="0.25">
      <c r="A261">
        <v>1.06213</v>
      </c>
      <c r="B261">
        <v>203.3</v>
      </c>
      <c r="C261">
        <v>-0.84003000000000005</v>
      </c>
      <c r="D261">
        <f t="shared" si="9"/>
        <v>1.6864499999999998</v>
      </c>
      <c r="E261">
        <f t="shared" si="10"/>
        <v>0.21410706728734655</v>
      </c>
      <c r="F261">
        <f t="shared" si="11"/>
        <v>19706.646458041196</v>
      </c>
    </row>
    <row r="262" spans="1:6" x14ac:dyDescent="0.25">
      <c r="A262">
        <v>1.06938</v>
      </c>
      <c r="B262">
        <v>204.1</v>
      </c>
      <c r="C262">
        <v>-0.83352000000000004</v>
      </c>
      <c r="D262">
        <f t="shared" si="9"/>
        <v>1.6929599999999998</v>
      </c>
      <c r="E262">
        <f t="shared" si="10"/>
        <v>0.21493355903512479</v>
      </c>
      <c r="F262">
        <f t="shared" si="11"/>
        <v>19841.162182877892</v>
      </c>
    </row>
    <row r="263" spans="1:6" x14ac:dyDescent="0.25">
      <c r="A263">
        <v>1.07758</v>
      </c>
      <c r="B263">
        <v>204.9</v>
      </c>
      <c r="C263">
        <v>-0.82674999999999998</v>
      </c>
      <c r="D263">
        <f t="shared" si="9"/>
        <v>1.6997299999999997</v>
      </c>
      <c r="E263">
        <f t="shared" si="10"/>
        <v>0.21579305966991105</v>
      </c>
      <c r="F263">
        <f t="shared" si="11"/>
        <v>19993.304106141462</v>
      </c>
    </row>
    <row r="264" spans="1:6" x14ac:dyDescent="0.25">
      <c r="A264">
        <v>1.08613</v>
      </c>
      <c r="B264">
        <v>205.7</v>
      </c>
      <c r="C264">
        <v>-0.81999</v>
      </c>
      <c r="D264">
        <f t="shared" si="9"/>
        <v>1.7064899999999998</v>
      </c>
      <c r="E264">
        <f t="shared" si="10"/>
        <v>0.21665129073212014</v>
      </c>
      <c r="F264">
        <f t="shared" si="11"/>
        <v>20151.939891983358</v>
      </c>
    </row>
    <row r="265" spans="1:6" x14ac:dyDescent="0.25">
      <c r="A265">
        <v>1.0917399999999999</v>
      </c>
      <c r="B265">
        <v>206.5</v>
      </c>
      <c r="C265">
        <v>-0.81342999999999999</v>
      </c>
      <c r="D265">
        <f t="shared" ref="D265:D328" si="12">C265-$C$8</f>
        <v>1.71305</v>
      </c>
      <c r="E265">
        <f t="shared" ref="E265:E328" si="13">D265/$G$2</f>
        <v>0.21748413034278455</v>
      </c>
      <c r="F265">
        <f t="shared" ref="F265:F328" si="14">A265/$O$2</f>
        <v>20256.027232167336</v>
      </c>
    </row>
    <row r="266" spans="1:6" x14ac:dyDescent="0.25">
      <c r="A266">
        <v>1.09985</v>
      </c>
      <c r="B266">
        <v>207.3</v>
      </c>
      <c r="C266">
        <v>-0.80666000000000004</v>
      </c>
      <c r="D266">
        <f t="shared" si="12"/>
        <v>1.7198199999999999</v>
      </c>
      <c r="E266">
        <f t="shared" si="13"/>
        <v>0.21834363097757084</v>
      </c>
      <c r="F266">
        <f t="shared" si="14"/>
        <v>20406.499305053625</v>
      </c>
    </row>
    <row r="267" spans="1:6" x14ac:dyDescent="0.25">
      <c r="A267">
        <v>1.1081000000000001</v>
      </c>
      <c r="B267">
        <v>208.1</v>
      </c>
      <c r="C267">
        <v>-0.79990000000000006</v>
      </c>
      <c r="D267">
        <f t="shared" si="12"/>
        <v>1.7265799999999998</v>
      </c>
      <c r="E267">
        <f t="shared" si="13"/>
        <v>0.21920186203977987</v>
      </c>
      <c r="F267">
        <f t="shared" si="14"/>
        <v>20559.568922971248</v>
      </c>
    </row>
    <row r="268" spans="1:6" x14ac:dyDescent="0.25">
      <c r="A268">
        <v>1.1131599999999999</v>
      </c>
      <c r="B268">
        <v>208.9</v>
      </c>
      <c r="C268">
        <v>-0.79327999999999999</v>
      </c>
      <c r="D268">
        <f t="shared" si="12"/>
        <v>1.7331999999999999</v>
      </c>
      <c r="E268">
        <f t="shared" si="13"/>
        <v>0.22004231908590768</v>
      </c>
      <c r="F268">
        <f t="shared" si="14"/>
        <v>20653.451621960718</v>
      </c>
    </row>
    <row r="269" spans="1:6" x14ac:dyDescent="0.25">
      <c r="A269">
        <v>1.12151</v>
      </c>
      <c r="B269">
        <v>209.7</v>
      </c>
      <c r="C269">
        <v>-0.78671999999999997</v>
      </c>
      <c r="D269">
        <f t="shared" si="12"/>
        <v>1.73976</v>
      </c>
      <c r="E269">
        <f t="shared" si="13"/>
        <v>0.22087515869657212</v>
      </c>
      <c r="F269">
        <f t="shared" si="14"/>
        <v>20808.376629186427</v>
      </c>
    </row>
    <row r="270" spans="1:6" x14ac:dyDescent="0.25">
      <c r="A270">
        <v>1.12629</v>
      </c>
      <c r="B270">
        <v>210.5</v>
      </c>
      <c r="C270">
        <v>-0.78000999999999998</v>
      </c>
      <c r="D270">
        <f t="shared" si="12"/>
        <v>1.74647</v>
      </c>
      <c r="E270">
        <f t="shared" si="13"/>
        <v>0.22172704189589501</v>
      </c>
      <c r="F270">
        <f t="shared" si="14"/>
        <v>20897.064238113242</v>
      </c>
    </row>
    <row r="271" spans="1:6" x14ac:dyDescent="0.25">
      <c r="A271">
        <v>1.1368499999999999</v>
      </c>
      <c r="B271">
        <v>211.3</v>
      </c>
      <c r="C271">
        <v>-0.77329000000000003</v>
      </c>
      <c r="D271">
        <f t="shared" si="12"/>
        <v>1.7531899999999998</v>
      </c>
      <c r="E271">
        <f t="shared" si="13"/>
        <v>0.22258019466779511</v>
      </c>
      <c r="F271">
        <f t="shared" si="14"/>
        <v>21092.993349047792</v>
      </c>
    </row>
    <row r="272" spans="1:6" x14ac:dyDescent="0.25">
      <c r="A272">
        <v>1.1448499999999999</v>
      </c>
      <c r="B272">
        <v>212.1</v>
      </c>
      <c r="C272">
        <v>-0.76683999999999997</v>
      </c>
      <c r="D272">
        <f t="shared" si="12"/>
        <v>1.7596399999999999</v>
      </c>
      <c r="E272">
        <f t="shared" si="13"/>
        <v>0.22339906898010997</v>
      </c>
      <c r="F272">
        <f t="shared" si="14"/>
        <v>21241.42449369518</v>
      </c>
    </row>
    <row r="273" spans="1:6" x14ac:dyDescent="0.25">
      <c r="A273">
        <v>1.1513500000000001</v>
      </c>
      <c r="B273">
        <v>212.9</v>
      </c>
      <c r="C273">
        <v>-0.76012000000000002</v>
      </c>
      <c r="D273">
        <f t="shared" si="12"/>
        <v>1.7663599999999997</v>
      </c>
      <c r="E273">
        <f t="shared" si="13"/>
        <v>0.22425222175201009</v>
      </c>
      <c r="F273">
        <f t="shared" si="14"/>
        <v>21362.024798721184</v>
      </c>
    </row>
    <row r="274" spans="1:6" x14ac:dyDescent="0.25">
      <c r="A274">
        <v>1.1630799999999999</v>
      </c>
      <c r="B274">
        <v>213.7</v>
      </c>
      <c r="C274">
        <v>-0.75336000000000003</v>
      </c>
      <c r="D274">
        <f t="shared" si="12"/>
        <v>1.7731199999999998</v>
      </c>
      <c r="E274">
        <f t="shared" si="13"/>
        <v>0.22511045281421915</v>
      </c>
      <c r="F274">
        <f t="shared" si="14"/>
        <v>21579.661964560411</v>
      </c>
    </row>
    <row r="275" spans="1:6" x14ac:dyDescent="0.25">
      <c r="A275">
        <v>1.16472</v>
      </c>
      <c r="B275">
        <v>214.5</v>
      </c>
      <c r="C275">
        <v>-0.74685000000000001</v>
      </c>
      <c r="D275">
        <f t="shared" si="12"/>
        <v>1.7796299999999998</v>
      </c>
      <c r="E275">
        <f t="shared" si="13"/>
        <v>0.22593694456199739</v>
      </c>
      <c r="F275">
        <f t="shared" si="14"/>
        <v>21610.090349213129</v>
      </c>
    </row>
    <row r="276" spans="1:6" x14ac:dyDescent="0.25">
      <c r="A276">
        <v>1.17323</v>
      </c>
      <c r="B276">
        <v>215.3</v>
      </c>
      <c r="C276">
        <v>-0.74023000000000005</v>
      </c>
      <c r="D276">
        <f t="shared" si="12"/>
        <v>1.7862499999999999</v>
      </c>
      <c r="E276">
        <f t="shared" si="13"/>
        <v>0.22677740160812521</v>
      </c>
      <c r="F276">
        <f t="shared" si="14"/>
        <v>21767.983979331788</v>
      </c>
    </row>
    <row r="277" spans="1:6" x14ac:dyDescent="0.25">
      <c r="A277">
        <v>1.17994</v>
      </c>
      <c r="B277">
        <v>216.1</v>
      </c>
      <c r="C277">
        <v>-0.73341999999999996</v>
      </c>
      <c r="D277">
        <f t="shared" si="12"/>
        <v>1.7930599999999999</v>
      </c>
      <c r="E277">
        <f t="shared" si="13"/>
        <v>0.22764198053322043</v>
      </c>
      <c r="F277">
        <f t="shared" si="14"/>
        <v>21892.480601904783</v>
      </c>
    </row>
    <row r="278" spans="1:6" x14ac:dyDescent="0.25">
      <c r="A278">
        <v>1.19119</v>
      </c>
      <c r="B278">
        <v>216.9</v>
      </c>
      <c r="C278">
        <v>-0.72675999999999996</v>
      </c>
      <c r="D278">
        <f t="shared" si="12"/>
        <v>1.7997199999999998</v>
      </c>
      <c r="E278">
        <f t="shared" si="13"/>
        <v>0.22848751586965715</v>
      </c>
      <c r="F278">
        <f t="shared" si="14"/>
        <v>22101.211899065172</v>
      </c>
    </row>
    <row r="279" spans="1:6" x14ac:dyDescent="0.25">
      <c r="A279">
        <v>1.1998200000000001</v>
      </c>
      <c r="B279">
        <v>217.7</v>
      </c>
      <c r="C279">
        <v>-0.72023999999999999</v>
      </c>
      <c r="D279">
        <f t="shared" si="12"/>
        <v>1.8062399999999998</v>
      </c>
      <c r="E279">
        <f t="shared" si="13"/>
        <v>0.22931527719001266</v>
      </c>
      <c r="F279">
        <f t="shared" si="14"/>
        <v>22261.331996353543</v>
      </c>
    </row>
    <row r="280" spans="1:6" x14ac:dyDescent="0.25">
      <c r="A280">
        <v>1.2072099999999999</v>
      </c>
      <c r="B280">
        <v>218.5</v>
      </c>
      <c r="C280">
        <v>-0.71348</v>
      </c>
      <c r="D280">
        <f t="shared" si="12"/>
        <v>1.8129999999999997</v>
      </c>
      <c r="E280">
        <f t="shared" si="13"/>
        <v>0.23017350825222169</v>
      </c>
      <c r="F280">
        <f t="shared" si="14"/>
        <v>22398.445266221563</v>
      </c>
    </row>
    <row r="281" spans="1:6" x14ac:dyDescent="0.25">
      <c r="A281">
        <v>1.21513</v>
      </c>
      <c r="B281">
        <v>219.3</v>
      </c>
      <c r="C281">
        <v>-0.70672000000000001</v>
      </c>
      <c r="D281">
        <f t="shared" si="12"/>
        <v>1.8197599999999998</v>
      </c>
      <c r="E281">
        <f t="shared" si="13"/>
        <v>0.23103173931443075</v>
      </c>
      <c r="F281">
        <f t="shared" si="14"/>
        <v>22545.392099422479</v>
      </c>
    </row>
    <row r="282" spans="1:6" x14ac:dyDescent="0.25">
      <c r="A282">
        <v>1.2233700000000001</v>
      </c>
      <c r="B282">
        <v>220.1</v>
      </c>
      <c r="C282">
        <v>-0.70015000000000005</v>
      </c>
      <c r="D282">
        <f t="shared" si="12"/>
        <v>1.8263299999999998</v>
      </c>
      <c r="E282">
        <f t="shared" si="13"/>
        <v>0.23186584849767239</v>
      </c>
      <c r="F282">
        <f t="shared" si="14"/>
        <v>22698.276178409291</v>
      </c>
    </row>
    <row r="283" spans="1:6" x14ac:dyDescent="0.25">
      <c r="A283">
        <v>1.2333700000000001</v>
      </c>
      <c r="B283">
        <v>220.9</v>
      </c>
      <c r="C283">
        <v>-0.69359000000000004</v>
      </c>
      <c r="D283">
        <f t="shared" si="12"/>
        <v>1.8328899999999999</v>
      </c>
      <c r="E283">
        <f t="shared" si="13"/>
        <v>0.23269868810833683</v>
      </c>
      <c r="F283">
        <f t="shared" si="14"/>
        <v>22883.815109218525</v>
      </c>
    </row>
    <row r="284" spans="1:6" x14ac:dyDescent="0.25">
      <c r="A284">
        <v>1.2371700000000001</v>
      </c>
      <c r="B284">
        <v>221.7</v>
      </c>
      <c r="C284">
        <v>-0.68688000000000005</v>
      </c>
      <c r="D284">
        <f t="shared" si="12"/>
        <v>1.8395999999999999</v>
      </c>
      <c r="E284">
        <f t="shared" si="13"/>
        <v>0.23355057130765972</v>
      </c>
      <c r="F284">
        <f t="shared" si="14"/>
        <v>22954.319902926032</v>
      </c>
    </row>
    <row r="285" spans="1:6" x14ac:dyDescent="0.25">
      <c r="A285">
        <v>1.2487600000000001</v>
      </c>
      <c r="B285">
        <v>222.5</v>
      </c>
      <c r="C285">
        <v>-0.68010999999999999</v>
      </c>
      <c r="D285">
        <f t="shared" si="12"/>
        <v>1.8463699999999998</v>
      </c>
      <c r="E285">
        <f t="shared" si="13"/>
        <v>0.23441007194244598</v>
      </c>
      <c r="F285">
        <f t="shared" si="14"/>
        <v>23169.359523733936</v>
      </c>
    </row>
    <row r="286" spans="1:6" x14ac:dyDescent="0.25">
      <c r="A286">
        <v>1.2564599999999999</v>
      </c>
      <c r="B286">
        <v>223.3</v>
      </c>
      <c r="C286">
        <v>-0.67359999999999998</v>
      </c>
      <c r="D286">
        <f t="shared" si="12"/>
        <v>1.8528799999999999</v>
      </c>
      <c r="E286">
        <f t="shared" si="13"/>
        <v>0.23523656369022425</v>
      </c>
      <c r="F286">
        <f t="shared" si="14"/>
        <v>23312.224500457043</v>
      </c>
    </row>
    <row r="287" spans="1:6" x14ac:dyDescent="0.25">
      <c r="A287">
        <v>1.2637</v>
      </c>
      <c r="B287">
        <v>224.1</v>
      </c>
      <c r="C287">
        <v>-0.66688999999999998</v>
      </c>
      <c r="D287">
        <f t="shared" si="12"/>
        <v>1.8595899999999999</v>
      </c>
      <c r="E287">
        <f t="shared" si="13"/>
        <v>0.23608844688954714</v>
      </c>
      <c r="F287">
        <f t="shared" si="14"/>
        <v>23446.554686362932</v>
      </c>
    </row>
    <row r="288" spans="1:6" x14ac:dyDescent="0.25">
      <c r="A288">
        <v>1.27153</v>
      </c>
      <c r="B288">
        <v>224.9</v>
      </c>
      <c r="C288">
        <v>-0.66002000000000005</v>
      </c>
      <c r="D288">
        <f t="shared" si="12"/>
        <v>1.8664599999999998</v>
      </c>
      <c r="E288">
        <f t="shared" si="13"/>
        <v>0.23696064325010574</v>
      </c>
      <c r="F288">
        <f t="shared" si="14"/>
        <v>23591.831669186562</v>
      </c>
    </row>
    <row r="289" spans="1:6" x14ac:dyDescent="0.25">
      <c r="A289">
        <v>1.2779</v>
      </c>
      <c r="B289">
        <v>225.7</v>
      </c>
      <c r="C289">
        <v>-0.65351000000000004</v>
      </c>
      <c r="D289">
        <f t="shared" si="12"/>
        <v>1.8729699999999998</v>
      </c>
      <c r="E289">
        <f t="shared" si="13"/>
        <v>0.23778713499788398</v>
      </c>
      <c r="F289">
        <f t="shared" si="14"/>
        <v>23710.019968112043</v>
      </c>
    </row>
    <row r="290" spans="1:6" x14ac:dyDescent="0.25">
      <c r="A290">
        <v>1.29044</v>
      </c>
      <c r="B290">
        <v>226.5</v>
      </c>
      <c r="C290">
        <v>-0.64695000000000003</v>
      </c>
      <c r="D290">
        <f t="shared" si="12"/>
        <v>1.8795299999999999</v>
      </c>
      <c r="E290">
        <f t="shared" si="13"/>
        <v>0.23861997460854842</v>
      </c>
      <c r="F290">
        <f t="shared" si="14"/>
        <v>23942.685787346822</v>
      </c>
    </row>
    <row r="291" spans="1:6" x14ac:dyDescent="0.25">
      <c r="A291">
        <v>1.29216</v>
      </c>
      <c r="B291">
        <v>227.3</v>
      </c>
      <c r="C291">
        <v>-0.64002999999999999</v>
      </c>
      <c r="D291">
        <f t="shared" si="12"/>
        <v>1.88645</v>
      </c>
      <c r="E291">
        <f t="shared" si="13"/>
        <v>0.23949851883199319</v>
      </c>
      <c r="F291">
        <f t="shared" si="14"/>
        <v>23974.598483446011</v>
      </c>
    </row>
    <row r="292" spans="1:6" x14ac:dyDescent="0.25">
      <c r="A292">
        <v>1.30376</v>
      </c>
      <c r="B292">
        <v>228.1</v>
      </c>
      <c r="C292">
        <v>-0.63336999999999999</v>
      </c>
      <c r="D292">
        <f t="shared" si="12"/>
        <v>1.8931099999999998</v>
      </c>
      <c r="E292">
        <f t="shared" si="13"/>
        <v>0.24034405416842991</v>
      </c>
      <c r="F292">
        <f t="shared" si="14"/>
        <v>24189.823643184722</v>
      </c>
    </row>
    <row r="293" spans="1:6" x14ac:dyDescent="0.25">
      <c r="A293">
        <v>1.31155</v>
      </c>
      <c r="B293">
        <v>228.9</v>
      </c>
      <c r="C293">
        <v>-0.62685999999999997</v>
      </c>
      <c r="D293">
        <f t="shared" si="12"/>
        <v>1.8996199999999999</v>
      </c>
      <c r="E293">
        <f t="shared" si="13"/>
        <v>0.24117054591620815</v>
      </c>
      <c r="F293">
        <f t="shared" si="14"/>
        <v>24334.358470285115</v>
      </c>
    </row>
    <row r="294" spans="1:6" x14ac:dyDescent="0.25">
      <c r="A294">
        <v>1.3193999999999999</v>
      </c>
      <c r="B294">
        <v>229.7</v>
      </c>
      <c r="C294">
        <v>-0.62009999999999998</v>
      </c>
      <c r="D294">
        <f t="shared" si="12"/>
        <v>1.90638</v>
      </c>
      <c r="E294">
        <f t="shared" si="13"/>
        <v>0.24202877697841724</v>
      </c>
      <c r="F294">
        <f t="shared" si="14"/>
        <v>24480.006530970364</v>
      </c>
    </row>
    <row r="295" spans="1:6" x14ac:dyDescent="0.25">
      <c r="A295">
        <v>1.3274699999999999</v>
      </c>
      <c r="B295">
        <v>230.5</v>
      </c>
      <c r="C295">
        <v>-0.61338000000000004</v>
      </c>
      <c r="D295">
        <f t="shared" si="12"/>
        <v>1.9130999999999998</v>
      </c>
      <c r="E295">
        <f t="shared" si="13"/>
        <v>0.24288192975031733</v>
      </c>
      <c r="F295">
        <f t="shared" si="14"/>
        <v>24629.736448133415</v>
      </c>
    </row>
    <row r="296" spans="1:6" x14ac:dyDescent="0.25">
      <c r="A296">
        <v>1.3382099999999999</v>
      </c>
      <c r="B296">
        <v>231.3</v>
      </c>
      <c r="C296">
        <v>-0.60687000000000002</v>
      </c>
      <c r="D296">
        <f t="shared" si="12"/>
        <v>1.9196099999999998</v>
      </c>
      <c r="E296">
        <f t="shared" si="13"/>
        <v>0.24370842149809557</v>
      </c>
      <c r="F296">
        <f t="shared" si="14"/>
        <v>24829.005259822534</v>
      </c>
    </row>
    <row r="297" spans="1:6" x14ac:dyDescent="0.25">
      <c r="A297">
        <v>1.347</v>
      </c>
      <c r="B297">
        <v>232.1</v>
      </c>
      <c r="C297">
        <v>-0.60026000000000002</v>
      </c>
      <c r="D297">
        <f t="shared" si="12"/>
        <v>1.9262199999999998</v>
      </c>
      <c r="E297">
        <f t="shared" si="13"/>
        <v>0.24454760897164615</v>
      </c>
      <c r="F297">
        <f t="shared" si="14"/>
        <v>24992.09398000385</v>
      </c>
    </row>
    <row r="298" spans="1:6" x14ac:dyDescent="0.25">
      <c r="A298">
        <v>1.35382</v>
      </c>
      <c r="B298">
        <v>232.9</v>
      </c>
      <c r="C298">
        <v>-0.59343999999999997</v>
      </c>
      <c r="D298">
        <f t="shared" si="12"/>
        <v>1.9330399999999999</v>
      </c>
      <c r="E298">
        <f t="shared" si="13"/>
        <v>0.24541345746931861</v>
      </c>
      <c r="F298">
        <f t="shared" si="14"/>
        <v>25118.63153081575</v>
      </c>
    </row>
    <row r="299" spans="1:6" x14ac:dyDescent="0.25">
      <c r="A299">
        <v>1.3607199999999999</v>
      </c>
      <c r="B299">
        <v>233.7</v>
      </c>
      <c r="C299">
        <v>-0.58672999999999997</v>
      </c>
      <c r="D299">
        <f t="shared" si="12"/>
        <v>1.9397499999999999</v>
      </c>
      <c r="E299">
        <f t="shared" si="13"/>
        <v>0.2462653406686415</v>
      </c>
      <c r="F299">
        <f t="shared" si="14"/>
        <v>25246.653393074117</v>
      </c>
    </row>
    <row r="300" spans="1:6" x14ac:dyDescent="0.25">
      <c r="A300">
        <v>1.3697600000000001</v>
      </c>
      <c r="B300">
        <v>234.5</v>
      </c>
      <c r="C300">
        <v>-0.58021999999999996</v>
      </c>
      <c r="D300">
        <f t="shared" si="12"/>
        <v>1.9462599999999999</v>
      </c>
      <c r="E300">
        <f t="shared" si="13"/>
        <v>0.24709183241641974</v>
      </c>
      <c r="F300">
        <f t="shared" si="14"/>
        <v>25414.380586525669</v>
      </c>
    </row>
    <row r="301" spans="1:6" x14ac:dyDescent="0.25">
      <c r="A301">
        <v>1.3778600000000001</v>
      </c>
      <c r="B301">
        <v>235.3</v>
      </c>
      <c r="C301">
        <v>-0.57350999999999996</v>
      </c>
      <c r="D301">
        <f t="shared" si="12"/>
        <v>1.9529699999999999</v>
      </c>
      <c r="E301">
        <f t="shared" si="13"/>
        <v>0.24794371561574266</v>
      </c>
      <c r="F301">
        <f t="shared" si="14"/>
        <v>25564.66712048115</v>
      </c>
    </row>
    <row r="302" spans="1:6" x14ac:dyDescent="0.25">
      <c r="A302">
        <v>1.3874</v>
      </c>
      <c r="B302">
        <v>236.1</v>
      </c>
      <c r="C302">
        <v>-0.56669000000000003</v>
      </c>
      <c r="D302">
        <f t="shared" si="12"/>
        <v>1.9597899999999999</v>
      </c>
      <c r="E302">
        <f t="shared" si="13"/>
        <v>0.24880956411341509</v>
      </c>
      <c r="F302">
        <f t="shared" si="14"/>
        <v>25741.671260473155</v>
      </c>
    </row>
    <row r="303" spans="1:6" x14ac:dyDescent="0.25">
      <c r="A303">
        <v>1.3940300000000001</v>
      </c>
      <c r="B303">
        <v>236.9</v>
      </c>
      <c r="C303">
        <v>-0.56018000000000001</v>
      </c>
      <c r="D303">
        <f t="shared" si="12"/>
        <v>1.9662999999999999</v>
      </c>
      <c r="E303">
        <f t="shared" si="13"/>
        <v>0.24963605586119336</v>
      </c>
      <c r="F303">
        <f t="shared" si="14"/>
        <v>25864.683571599682</v>
      </c>
    </row>
    <row r="304" spans="1:6" x14ac:dyDescent="0.25">
      <c r="A304">
        <v>1.40242</v>
      </c>
      <c r="B304">
        <v>237.7</v>
      </c>
      <c r="C304">
        <v>-0.55357000000000001</v>
      </c>
      <c r="D304">
        <f t="shared" si="12"/>
        <v>1.9729099999999997</v>
      </c>
      <c r="E304">
        <f t="shared" si="13"/>
        <v>0.25047524333474391</v>
      </c>
      <c r="F304">
        <f t="shared" si="14"/>
        <v>26020.350734548629</v>
      </c>
    </row>
    <row r="305" spans="1:6" x14ac:dyDescent="0.25">
      <c r="A305">
        <v>1.4105000000000001</v>
      </c>
      <c r="B305">
        <v>238.5</v>
      </c>
      <c r="C305">
        <v>-0.54679999999999995</v>
      </c>
      <c r="D305">
        <f t="shared" si="12"/>
        <v>1.9796799999999999</v>
      </c>
      <c r="E305">
        <f t="shared" si="13"/>
        <v>0.25133474396953021</v>
      </c>
      <c r="F305">
        <f t="shared" si="14"/>
        <v>26170.266190642491</v>
      </c>
    </row>
    <row r="306" spans="1:6" x14ac:dyDescent="0.25">
      <c r="A306">
        <v>1.4218299999999999</v>
      </c>
      <c r="B306">
        <v>239.3</v>
      </c>
      <c r="C306">
        <v>-0.54008999999999996</v>
      </c>
      <c r="D306">
        <f t="shared" si="12"/>
        <v>1.9863899999999999</v>
      </c>
      <c r="E306">
        <f t="shared" si="13"/>
        <v>0.25218662716885309</v>
      </c>
      <c r="F306">
        <f t="shared" si="14"/>
        <v>26380.481799249348</v>
      </c>
    </row>
    <row r="307" spans="1:6" x14ac:dyDescent="0.25">
      <c r="A307">
        <v>1.42764</v>
      </c>
      <c r="B307">
        <v>240.1</v>
      </c>
      <c r="C307">
        <v>-0.53363000000000005</v>
      </c>
      <c r="D307">
        <f t="shared" si="12"/>
        <v>1.9928499999999998</v>
      </c>
      <c r="E307">
        <f t="shared" si="13"/>
        <v>0.25300677105374519</v>
      </c>
      <c r="F307">
        <f t="shared" si="14"/>
        <v>26488.279918049517</v>
      </c>
    </row>
    <row r="308" spans="1:6" x14ac:dyDescent="0.25">
      <c r="A308">
        <v>1.43852</v>
      </c>
      <c r="B308">
        <v>240.9</v>
      </c>
      <c r="C308">
        <v>-0.52681</v>
      </c>
      <c r="D308">
        <f t="shared" si="12"/>
        <v>1.9996699999999998</v>
      </c>
      <c r="E308">
        <f t="shared" si="13"/>
        <v>0.25387261955141766</v>
      </c>
      <c r="F308">
        <f t="shared" si="14"/>
        <v>26690.146274769962</v>
      </c>
    </row>
    <row r="309" spans="1:6" x14ac:dyDescent="0.25">
      <c r="A309">
        <v>1.452</v>
      </c>
      <c r="B309">
        <v>241.7</v>
      </c>
      <c r="C309">
        <v>-0.52005000000000001</v>
      </c>
      <c r="D309">
        <f t="shared" si="12"/>
        <v>2.0064299999999999</v>
      </c>
      <c r="E309">
        <f t="shared" si="13"/>
        <v>0.25473085061362671</v>
      </c>
      <c r="F309">
        <f t="shared" si="14"/>
        <v>26940.252753500808</v>
      </c>
    </row>
    <row r="310" spans="1:6" x14ac:dyDescent="0.25">
      <c r="A310">
        <v>1.4604299999999999</v>
      </c>
      <c r="B310">
        <v>242.5</v>
      </c>
      <c r="C310">
        <v>-0.51349</v>
      </c>
      <c r="D310">
        <f t="shared" si="12"/>
        <v>2.0129899999999998</v>
      </c>
      <c r="E310">
        <f t="shared" si="13"/>
        <v>0.2555636902242911</v>
      </c>
      <c r="F310">
        <f t="shared" si="14"/>
        <v>27096.662072172992</v>
      </c>
    </row>
    <row r="311" spans="1:6" x14ac:dyDescent="0.25">
      <c r="A311">
        <v>1.4708000000000001</v>
      </c>
      <c r="B311">
        <v>243.3</v>
      </c>
      <c r="C311">
        <v>-0.50688</v>
      </c>
      <c r="D311">
        <f t="shared" si="12"/>
        <v>2.0195999999999996</v>
      </c>
      <c r="E311">
        <f t="shared" si="13"/>
        <v>0.25640287769784165</v>
      </c>
      <c r="F311">
        <f t="shared" si="14"/>
        <v>27289.065943422174</v>
      </c>
    </row>
    <row r="312" spans="1:6" x14ac:dyDescent="0.25">
      <c r="A312">
        <v>1.4758899999999999</v>
      </c>
      <c r="B312">
        <v>244.1</v>
      </c>
      <c r="C312">
        <v>-0.50000999999999995</v>
      </c>
      <c r="D312">
        <f t="shared" si="12"/>
        <v>2.0264699999999998</v>
      </c>
      <c r="E312">
        <f t="shared" si="13"/>
        <v>0.25727507405840028</v>
      </c>
      <c r="F312">
        <f t="shared" si="14"/>
        <v>27383.50525920407</v>
      </c>
    </row>
    <row r="313" spans="1:6" x14ac:dyDescent="0.25">
      <c r="A313">
        <v>1.48699</v>
      </c>
      <c r="B313">
        <v>244.9</v>
      </c>
      <c r="C313">
        <v>-0.49340000000000001</v>
      </c>
      <c r="D313">
        <f t="shared" si="12"/>
        <v>2.03308</v>
      </c>
      <c r="E313">
        <f t="shared" si="13"/>
        <v>0.25811426153195088</v>
      </c>
      <c r="F313">
        <f t="shared" si="14"/>
        <v>27589.453472402321</v>
      </c>
    </row>
    <row r="314" spans="1:6" x14ac:dyDescent="0.25">
      <c r="A314">
        <v>1.49315</v>
      </c>
      <c r="B314">
        <v>245.7</v>
      </c>
      <c r="C314">
        <v>-0.48683999999999999</v>
      </c>
      <c r="D314">
        <f t="shared" si="12"/>
        <v>2.0396399999999999</v>
      </c>
      <c r="E314">
        <f t="shared" si="13"/>
        <v>0.25894710114261527</v>
      </c>
      <c r="F314">
        <f t="shared" si="14"/>
        <v>27703.745453780808</v>
      </c>
    </row>
    <row r="315" spans="1:6" x14ac:dyDescent="0.25">
      <c r="A315">
        <v>1.5064299999999999</v>
      </c>
      <c r="B315">
        <v>246.5</v>
      </c>
      <c r="C315">
        <v>-0.48011999999999999</v>
      </c>
      <c r="D315">
        <f t="shared" si="12"/>
        <v>2.04636</v>
      </c>
      <c r="E315">
        <f t="shared" si="13"/>
        <v>0.25980025391451539</v>
      </c>
      <c r="F315">
        <f t="shared" si="14"/>
        <v>27950.141153895471</v>
      </c>
    </row>
    <row r="316" spans="1:6" x14ac:dyDescent="0.25">
      <c r="A316">
        <v>1.5154000000000001</v>
      </c>
      <c r="B316">
        <v>247.3</v>
      </c>
      <c r="C316">
        <v>-0.47336</v>
      </c>
      <c r="D316">
        <f t="shared" si="12"/>
        <v>2.0531199999999998</v>
      </c>
      <c r="E316">
        <f t="shared" si="13"/>
        <v>0.26065848497672445</v>
      </c>
      <c r="F316">
        <f t="shared" si="14"/>
        <v>28116.569574831356</v>
      </c>
    </row>
    <row r="317" spans="1:6" x14ac:dyDescent="0.25">
      <c r="A317">
        <v>1.5225900000000001</v>
      </c>
      <c r="B317">
        <v>248.1</v>
      </c>
      <c r="C317">
        <v>-0.46684999999999999</v>
      </c>
      <c r="D317">
        <f t="shared" si="12"/>
        <v>2.0596299999999998</v>
      </c>
      <c r="E317">
        <f t="shared" si="13"/>
        <v>0.26148497672450272</v>
      </c>
      <c r="F317">
        <f t="shared" si="14"/>
        <v>28249.972066083195</v>
      </c>
    </row>
    <row r="318" spans="1:6" x14ac:dyDescent="0.25">
      <c r="A318">
        <v>1.5315799999999999</v>
      </c>
      <c r="B318">
        <v>248.9</v>
      </c>
      <c r="C318">
        <v>-0.46023999999999998</v>
      </c>
      <c r="D318">
        <f t="shared" si="12"/>
        <v>2.0662399999999996</v>
      </c>
      <c r="E318">
        <f t="shared" si="13"/>
        <v>0.26232416419805321</v>
      </c>
      <c r="F318">
        <f t="shared" si="14"/>
        <v>28416.771564880695</v>
      </c>
    </row>
    <row r="319" spans="1:6" x14ac:dyDescent="0.25">
      <c r="A319">
        <v>1.54203</v>
      </c>
      <c r="B319">
        <v>249.7</v>
      </c>
      <c r="C319">
        <v>-0.45341999999999999</v>
      </c>
      <c r="D319">
        <f t="shared" si="12"/>
        <v>2.0730599999999999</v>
      </c>
      <c r="E319">
        <f t="shared" si="13"/>
        <v>0.26319001269572573</v>
      </c>
      <c r="F319">
        <f t="shared" si="14"/>
        <v>28610.659747576345</v>
      </c>
    </row>
    <row r="320" spans="1:6" x14ac:dyDescent="0.25">
      <c r="A320">
        <v>1.5510900000000001</v>
      </c>
      <c r="B320">
        <v>250.5</v>
      </c>
      <c r="C320">
        <v>-0.44675999999999999</v>
      </c>
      <c r="D320">
        <f t="shared" si="12"/>
        <v>2.07972</v>
      </c>
      <c r="E320">
        <f t="shared" si="13"/>
        <v>0.26403554803216245</v>
      </c>
      <c r="F320">
        <f t="shared" si="14"/>
        <v>28778.758018889515</v>
      </c>
    </row>
    <row r="321" spans="1:6" x14ac:dyDescent="0.25">
      <c r="A321">
        <v>1.5621</v>
      </c>
      <c r="B321">
        <v>251.3</v>
      </c>
      <c r="C321">
        <v>-0.44013999999999998</v>
      </c>
      <c r="D321">
        <f t="shared" si="12"/>
        <v>2.0863399999999999</v>
      </c>
      <c r="E321">
        <f t="shared" si="13"/>
        <v>0.26487600507829023</v>
      </c>
      <c r="F321">
        <f t="shared" si="14"/>
        <v>28983.036381710481</v>
      </c>
    </row>
    <row r="322" spans="1:6" x14ac:dyDescent="0.25">
      <c r="A322">
        <v>1.57118</v>
      </c>
      <c r="B322">
        <v>252.1</v>
      </c>
      <c r="C322">
        <v>-0.43337999999999999</v>
      </c>
      <c r="D322">
        <f t="shared" si="12"/>
        <v>2.0930999999999997</v>
      </c>
      <c r="E322">
        <f t="shared" si="13"/>
        <v>0.26573423614049929</v>
      </c>
      <c r="F322">
        <f t="shared" si="14"/>
        <v>29151.505730885263</v>
      </c>
    </row>
    <row r="323" spans="1:6" x14ac:dyDescent="0.25">
      <c r="A323">
        <v>1.5741099999999999</v>
      </c>
      <c r="B323">
        <v>252.9</v>
      </c>
      <c r="C323">
        <v>-0.42660999999999999</v>
      </c>
      <c r="D323">
        <f t="shared" si="12"/>
        <v>2.0998699999999997</v>
      </c>
      <c r="E323">
        <f t="shared" si="13"/>
        <v>0.26659373677528558</v>
      </c>
      <c r="F323">
        <f t="shared" si="14"/>
        <v>29205.868637612366</v>
      </c>
    </row>
    <row r="324" spans="1:6" x14ac:dyDescent="0.25">
      <c r="A324">
        <v>1.58866</v>
      </c>
      <c r="B324">
        <v>253.7</v>
      </c>
      <c r="C324">
        <v>-0.42020999999999997</v>
      </c>
      <c r="D324">
        <f t="shared" si="12"/>
        <v>2.1062699999999999</v>
      </c>
      <c r="E324">
        <f t="shared" si="13"/>
        <v>0.26740626322471428</v>
      </c>
      <c r="F324">
        <f t="shared" si="14"/>
        <v>29475.827781939803</v>
      </c>
    </row>
    <row r="325" spans="1:6" x14ac:dyDescent="0.25">
      <c r="A325">
        <v>1.59619</v>
      </c>
      <c r="B325">
        <v>254.5</v>
      </c>
      <c r="C325">
        <v>-0.41359000000000001</v>
      </c>
      <c r="D325">
        <f t="shared" si="12"/>
        <v>2.1128899999999997</v>
      </c>
      <c r="E325">
        <f t="shared" si="13"/>
        <v>0.26824672027084207</v>
      </c>
      <c r="F325">
        <f t="shared" si="14"/>
        <v>29615.53859683916</v>
      </c>
    </row>
    <row r="326" spans="1:6" x14ac:dyDescent="0.25">
      <c r="A326">
        <v>1.6089800000000001</v>
      </c>
      <c r="B326">
        <v>255.3</v>
      </c>
      <c r="C326">
        <v>-0.40677999999999997</v>
      </c>
      <c r="D326">
        <f t="shared" si="12"/>
        <v>2.1196999999999999</v>
      </c>
      <c r="E326">
        <f t="shared" si="13"/>
        <v>0.26911129919593729</v>
      </c>
      <c r="F326">
        <f t="shared" si="14"/>
        <v>29852.842889344171</v>
      </c>
    </row>
    <row r="327" spans="1:6" x14ac:dyDescent="0.25">
      <c r="A327">
        <v>1.6136900000000001</v>
      </c>
      <c r="B327">
        <v>256.10000000000002</v>
      </c>
      <c r="C327">
        <v>-0.40017000000000003</v>
      </c>
      <c r="D327">
        <f t="shared" si="12"/>
        <v>2.1263099999999997</v>
      </c>
      <c r="E327">
        <f t="shared" si="13"/>
        <v>0.26995048666948784</v>
      </c>
      <c r="F327">
        <f t="shared" si="14"/>
        <v>29940.231725755319</v>
      </c>
    </row>
    <row r="328" spans="1:6" x14ac:dyDescent="0.25">
      <c r="A328">
        <v>1.6258300000000001</v>
      </c>
      <c r="B328">
        <v>256.89999999999998</v>
      </c>
      <c r="C328">
        <v>-0.39361000000000002</v>
      </c>
      <c r="D328">
        <f t="shared" si="12"/>
        <v>2.1328699999999996</v>
      </c>
      <c r="E328">
        <f t="shared" si="13"/>
        <v>0.27078332628015228</v>
      </c>
      <c r="F328">
        <f t="shared" si="14"/>
        <v>30165.475987757731</v>
      </c>
    </row>
    <row r="329" spans="1:6" x14ac:dyDescent="0.25">
      <c r="A329">
        <v>1.6346799999999999</v>
      </c>
      <c r="B329">
        <v>257.7</v>
      </c>
      <c r="C329">
        <v>-0.38679000000000002</v>
      </c>
      <c r="D329">
        <f t="shared" ref="D329:D392" si="15">C329-$C$8</f>
        <v>2.1396899999999999</v>
      </c>
      <c r="E329">
        <f t="shared" ref="E329:E392" si="16">D329/$G$2</f>
        <v>0.27164917477782474</v>
      </c>
      <c r="F329">
        <f t="shared" ref="F329:F392" si="17">A329/$O$2</f>
        <v>30329.6779415239</v>
      </c>
    </row>
    <row r="330" spans="1:6" x14ac:dyDescent="0.25">
      <c r="A330">
        <v>1.64859</v>
      </c>
      <c r="B330">
        <v>258.5</v>
      </c>
      <c r="C330">
        <v>-0.38007999999999997</v>
      </c>
      <c r="D330">
        <f t="shared" si="15"/>
        <v>2.1463999999999999</v>
      </c>
      <c r="E330">
        <f t="shared" si="16"/>
        <v>0.27250105797714763</v>
      </c>
      <c r="F330">
        <f t="shared" si="17"/>
        <v>30587.762594279546</v>
      </c>
    </row>
    <row r="331" spans="1:6" x14ac:dyDescent="0.25">
      <c r="A331">
        <v>1.65964</v>
      </c>
      <c r="B331">
        <v>259.3</v>
      </c>
      <c r="C331">
        <v>-0.37357000000000001</v>
      </c>
      <c r="D331">
        <f t="shared" si="15"/>
        <v>2.1529099999999999</v>
      </c>
      <c r="E331">
        <f t="shared" si="16"/>
        <v>0.2733275497249259</v>
      </c>
      <c r="F331">
        <f t="shared" si="17"/>
        <v>30792.783112823749</v>
      </c>
    </row>
    <row r="332" spans="1:6" x14ac:dyDescent="0.25">
      <c r="A332">
        <v>1.66554</v>
      </c>
      <c r="B332">
        <v>260.10000000000002</v>
      </c>
      <c r="C332">
        <v>-0.3669</v>
      </c>
      <c r="D332">
        <f t="shared" si="15"/>
        <v>2.1595800000000001</v>
      </c>
      <c r="E332">
        <f t="shared" si="16"/>
        <v>0.27417435463393985</v>
      </c>
      <c r="F332">
        <f t="shared" si="17"/>
        <v>30902.251082001199</v>
      </c>
    </row>
    <row r="333" spans="1:6" x14ac:dyDescent="0.25">
      <c r="A333">
        <v>1.67717</v>
      </c>
      <c r="B333">
        <v>260.89999999999998</v>
      </c>
      <c r="C333">
        <v>-0.36009000000000002</v>
      </c>
      <c r="D333">
        <f t="shared" si="15"/>
        <v>2.1663899999999998</v>
      </c>
      <c r="E333">
        <f t="shared" si="16"/>
        <v>0.27503893355903508</v>
      </c>
      <c r="F333">
        <f t="shared" si="17"/>
        <v>31118.032858532337</v>
      </c>
    </row>
    <row r="334" spans="1:6" x14ac:dyDescent="0.25">
      <c r="A334">
        <v>1.6868000000000001</v>
      </c>
      <c r="B334">
        <v>261.7</v>
      </c>
      <c r="C334">
        <v>-0.35342000000000001</v>
      </c>
      <c r="D334">
        <f t="shared" si="15"/>
        <v>2.17306</v>
      </c>
      <c r="E334">
        <f t="shared" si="16"/>
        <v>0.27588573846804904</v>
      </c>
      <c r="F334">
        <f t="shared" si="17"/>
        <v>31296.706848901631</v>
      </c>
    </row>
    <row r="335" spans="1:6" x14ac:dyDescent="0.25">
      <c r="A335">
        <v>1.69546</v>
      </c>
      <c r="B335">
        <v>262.5</v>
      </c>
      <c r="C335">
        <v>-0.34691</v>
      </c>
      <c r="D335">
        <f t="shared" si="15"/>
        <v>2.17957</v>
      </c>
      <c r="E335">
        <f t="shared" si="16"/>
        <v>0.2767122302158273</v>
      </c>
      <c r="F335">
        <f t="shared" si="17"/>
        <v>31457.383562982428</v>
      </c>
    </row>
    <row r="336" spans="1:6" x14ac:dyDescent="0.25">
      <c r="A336">
        <v>1.7030400000000001</v>
      </c>
      <c r="B336">
        <v>263.3</v>
      </c>
      <c r="C336">
        <v>-0.3402</v>
      </c>
      <c r="D336">
        <f t="shared" si="15"/>
        <v>2.18628</v>
      </c>
      <c r="E336">
        <f t="shared" si="16"/>
        <v>0.27756411341515019</v>
      </c>
      <c r="F336">
        <f t="shared" si="17"/>
        <v>31598.022072535827</v>
      </c>
    </row>
    <row r="337" spans="1:6" x14ac:dyDescent="0.25">
      <c r="A337">
        <v>1.7174199999999999</v>
      </c>
      <c r="B337">
        <v>264.10000000000002</v>
      </c>
      <c r="C337">
        <v>-0.33343</v>
      </c>
      <c r="D337">
        <f t="shared" si="15"/>
        <v>2.1930499999999999</v>
      </c>
      <c r="E337">
        <f t="shared" si="16"/>
        <v>0.27842361404993649</v>
      </c>
      <c r="F337">
        <f t="shared" si="17"/>
        <v>31864.827055039503</v>
      </c>
    </row>
    <row r="338" spans="1:6" x14ac:dyDescent="0.25">
      <c r="A338">
        <v>1.72536</v>
      </c>
      <c r="B338">
        <v>264.89999999999998</v>
      </c>
      <c r="C338">
        <v>-0.32697999999999999</v>
      </c>
      <c r="D338">
        <f t="shared" si="15"/>
        <v>2.1995</v>
      </c>
      <c r="E338">
        <f t="shared" si="16"/>
        <v>0.27924248836225135</v>
      </c>
      <c r="F338">
        <f t="shared" si="17"/>
        <v>32012.144966102038</v>
      </c>
    </row>
    <row r="339" spans="1:6" x14ac:dyDescent="0.25">
      <c r="A339">
        <v>1.7370300000000001</v>
      </c>
      <c r="B339">
        <v>265.7</v>
      </c>
      <c r="C339">
        <v>-0.32020999999999999</v>
      </c>
      <c r="D339">
        <f t="shared" si="15"/>
        <v>2.20627</v>
      </c>
      <c r="E339">
        <f t="shared" si="16"/>
        <v>0.28010198899703764</v>
      </c>
      <c r="F339">
        <f t="shared" si="17"/>
        <v>32228.668898356416</v>
      </c>
    </row>
    <row r="340" spans="1:6" x14ac:dyDescent="0.25">
      <c r="A340">
        <v>1.7454700000000001</v>
      </c>
      <c r="B340">
        <v>266.5</v>
      </c>
      <c r="C340">
        <v>-0.31345000000000001</v>
      </c>
      <c r="D340">
        <f t="shared" si="15"/>
        <v>2.2130299999999998</v>
      </c>
      <c r="E340">
        <f t="shared" si="16"/>
        <v>0.28096022005924665</v>
      </c>
      <c r="F340">
        <f t="shared" si="17"/>
        <v>32385.263755959408</v>
      </c>
    </row>
    <row r="341" spans="1:6" x14ac:dyDescent="0.25">
      <c r="A341">
        <v>1.7580499999999999</v>
      </c>
      <c r="B341">
        <v>267.3</v>
      </c>
      <c r="C341">
        <v>-0.30682999999999999</v>
      </c>
      <c r="D341">
        <f t="shared" si="15"/>
        <v>2.2196499999999997</v>
      </c>
      <c r="E341">
        <f t="shared" si="16"/>
        <v>0.28180067710537443</v>
      </c>
      <c r="F341">
        <f t="shared" si="17"/>
        <v>32618.67173091742</v>
      </c>
    </row>
    <row r="342" spans="1:6" x14ac:dyDescent="0.25">
      <c r="A342">
        <v>1.7660199999999999</v>
      </c>
      <c r="B342">
        <v>268.10000000000002</v>
      </c>
      <c r="C342">
        <v>-0.30021999999999999</v>
      </c>
      <c r="D342">
        <f t="shared" si="15"/>
        <v>2.2262599999999999</v>
      </c>
      <c r="E342">
        <f t="shared" si="16"/>
        <v>0.28263986457892504</v>
      </c>
      <c r="F342">
        <f t="shared" si="17"/>
        <v>32766.546258772381</v>
      </c>
    </row>
    <row r="343" spans="1:6" x14ac:dyDescent="0.25">
      <c r="A343">
        <v>1.7752699999999999</v>
      </c>
      <c r="B343">
        <v>268.89999999999998</v>
      </c>
      <c r="C343">
        <v>-0.29341</v>
      </c>
      <c r="D343">
        <f t="shared" si="15"/>
        <v>2.2330699999999997</v>
      </c>
      <c r="E343">
        <f t="shared" si="16"/>
        <v>0.28350444350402021</v>
      </c>
      <c r="F343">
        <f t="shared" si="17"/>
        <v>32938.169769770924</v>
      </c>
    </row>
    <row r="344" spans="1:6" x14ac:dyDescent="0.25">
      <c r="A344">
        <v>1.7862100000000001</v>
      </c>
      <c r="B344">
        <v>269.7</v>
      </c>
      <c r="C344">
        <v>-0.28673999999999999</v>
      </c>
      <c r="D344">
        <f t="shared" si="15"/>
        <v>2.2397399999999998</v>
      </c>
      <c r="E344">
        <f t="shared" si="16"/>
        <v>0.28435124841303422</v>
      </c>
      <c r="F344">
        <f t="shared" si="17"/>
        <v>33141.149360076226</v>
      </c>
    </row>
    <row r="345" spans="1:6" x14ac:dyDescent="0.25">
      <c r="A345">
        <v>1.7972600000000001</v>
      </c>
      <c r="B345">
        <v>270.5</v>
      </c>
      <c r="C345">
        <v>-0.28022999999999998</v>
      </c>
      <c r="D345">
        <f t="shared" si="15"/>
        <v>2.2462499999999999</v>
      </c>
      <c r="E345">
        <f t="shared" si="16"/>
        <v>0.28517774016081249</v>
      </c>
      <c r="F345">
        <f t="shared" si="17"/>
        <v>33346.169878620436</v>
      </c>
    </row>
    <row r="346" spans="1:6" x14ac:dyDescent="0.25">
      <c r="A346">
        <v>1.8063199999999999</v>
      </c>
      <c r="B346">
        <v>271.3</v>
      </c>
      <c r="C346">
        <v>-0.27361999999999997</v>
      </c>
      <c r="D346">
        <f t="shared" si="15"/>
        <v>2.2528600000000001</v>
      </c>
      <c r="E346">
        <f t="shared" si="16"/>
        <v>0.28601692763436309</v>
      </c>
      <c r="F346">
        <f t="shared" si="17"/>
        <v>33514.268149933596</v>
      </c>
    </row>
    <row r="347" spans="1:6" x14ac:dyDescent="0.25">
      <c r="A347">
        <v>1.81779</v>
      </c>
      <c r="B347">
        <v>272.10000000000002</v>
      </c>
      <c r="C347">
        <v>-0.26685999999999999</v>
      </c>
      <c r="D347">
        <f t="shared" si="15"/>
        <v>2.25962</v>
      </c>
      <c r="E347">
        <f t="shared" si="16"/>
        <v>0.2868751586965721</v>
      </c>
      <c r="F347">
        <f t="shared" si="17"/>
        <v>33727.081303571787</v>
      </c>
    </row>
    <row r="348" spans="1:6" x14ac:dyDescent="0.25">
      <c r="A348">
        <v>1.8276399999999999</v>
      </c>
      <c r="B348">
        <v>272.89999999999998</v>
      </c>
      <c r="C348">
        <v>-0.26024000000000003</v>
      </c>
      <c r="D348">
        <f t="shared" si="15"/>
        <v>2.2662399999999998</v>
      </c>
      <c r="E348">
        <f t="shared" si="16"/>
        <v>0.28771561574269988</v>
      </c>
      <c r="F348">
        <f t="shared" si="17"/>
        <v>33909.837150418884</v>
      </c>
    </row>
    <row r="349" spans="1:6" x14ac:dyDescent="0.25">
      <c r="A349">
        <v>1.8363799999999999</v>
      </c>
      <c r="B349">
        <v>273.7</v>
      </c>
      <c r="C349">
        <v>-0.25363000000000002</v>
      </c>
      <c r="D349">
        <f t="shared" si="15"/>
        <v>2.27285</v>
      </c>
      <c r="E349">
        <f t="shared" si="16"/>
        <v>0.28855480321625049</v>
      </c>
      <c r="F349">
        <f t="shared" si="17"/>
        <v>34071.998175946152</v>
      </c>
    </row>
    <row r="350" spans="1:6" x14ac:dyDescent="0.25">
      <c r="A350">
        <v>1.85347</v>
      </c>
      <c r="B350">
        <v>274.5</v>
      </c>
      <c r="C350">
        <v>-0.24676000000000001</v>
      </c>
      <c r="D350">
        <f t="shared" si="15"/>
        <v>2.2797199999999997</v>
      </c>
      <c r="E350">
        <f t="shared" si="16"/>
        <v>0.28942699957680906</v>
      </c>
      <c r="F350">
        <f t="shared" si="17"/>
        <v>34389.084208699132</v>
      </c>
    </row>
    <row r="351" spans="1:6" x14ac:dyDescent="0.25">
      <c r="A351">
        <v>1.86375</v>
      </c>
      <c r="B351">
        <v>275.3</v>
      </c>
      <c r="C351">
        <v>-0.24015</v>
      </c>
      <c r="D351">
        <f t="shared" si="15"/>
        <v>2.28633</v>
      </c>
      <c r="E351">
        <f t="shared" si="16"/>
        <v>0.29026618705035967</v>
      </c>
      <c r="F351">
        <f t="shared" si="17"/>
        <v>34579.818229571028</v>
      </c>
    </row>
    <row r="352" spans="1:6" x14ac:dyDescent="0.25">
      <c r="A352">
        <v>1.8749100000000001</v>
      </c>
      <c r="B352">
        <v>276.10000000000002</v>
      </c>
      <c r="C352">
        <v>-0.23363999999999999</v>
      </c>
      <c r="D352">
        <f t="shared" si="15"/>
        <v>2.29284</v>
      </c>
      <c r="E352">
        <f t="shared" si="16"/>
        <v>0.29109267879813794</v>
      </c>
      <c r="F352">
        <f t="shared" si="17"/>
        <v>34786.87967635414</v>
      </c>
    </row>
    <row r="353" spans="1:6" x14ac:dyDescent="0.25">
      <c r="A353">
        <v>1.88524</v>
      </c>
      <c r="B353">
        <v>276.89999999999998</v>
      </c>
      <c r="C353">
        <v>-0.22692999999999999</v>
      </c>
      <c r="D353">
        <f t="shared" si="15"/>
        <v>2.29955</v>
      </c>
      <c r="E353">
        <f t="shared" si="16"/>
        <v>0.29194456199746083</v>
      </c>
      <c r="F353">
        <f t="shared" si="17"/>
        <v>34978.541391880077</v>
      </c>
    </row>
    <row r="354" spans="1:6" x14ac:dyDescent="0.25">
      <c r="A354">
        <v>1.8972500000000001</v>
      </c>
      <c r="B354">
        <v>277.7</v>
      </c>
      <c r="C354">
        <v>-0.22006000000000001</v>
      </c>
      <c r="D354">
        <f t="shared" si="15"/>
        <v>2.3064199999999997</v>
      </c>
      <c r="E354">
        <f t="shared" si="16"/>
        <v>0.2928167583580194</v>
      </c>
      <c r="F354">
        <f t="shared" si="17"/>
        <v>35201.373647781969</v>
      </c>
    </row>
    <row r="355" spans="1:6" x14ac:dyDescent="0.25">
      <c r="A355">
        <v>1.9047799999999999</v>
      </c>
      <c r="B355">
        <v>278.5</v>
      </c>
      <c r="C355">
        <v>-0.21354999999999999</v>
      </c>
      <c r="D355">
        <f t="shared" si="15"/>
        <v>2.3129299999999997</v>
      </c>
      <c r="E355">
        <f t="shared" si="16"/>
        <v>0.29364325010579762</v>
      </c>
      <c r="F355">
        <f t="shared" si="17"/>
        <v>35341.08446268132</v>
      </c>
    </row>
    <row r="356" spans="1:6" x14ac:dyDescent="0.25">
      <c r="A356">
        <v>1.91791</v>
      </c>
      <c r="B356">
        <v>279.3</v>
      </c>
      <c r="C356">
        <v>-0.20699000000000001</v>
      </c>
      <c r="D356">
        <f t="shared" si="15"/>
        <v>2.3194900000000001</v>
      </c>
      <c r="E356">
        <f t="shared" si="16"/>
        <v>0.29447608971646211</v>
      </c>
      <c r="F356">
        <f t="shared" si="17"/>
        <v>35584.697078833844</v>
      </c>
    </row>
    <row r="357" spans="1:6" x14ac:dyDescent="0.25">
      <c r="A357">
        <v>1.92727</v>
      </c>
      <c r="B357">
        <v>280.10000000000002</v>
      </c>
      <c r="C357">
        <v>-0.20022999999999999</v>
      </c>
      <c r="D357">
        <f t="shared" si="15"/>
        <v>2.3262499999999999</v>
      </c>
      <c r="E357">
        <f t="shared" si="16"/>
        <v>0.29533432077867111</v>
      </c>
      <c r="F357">
        <f t="shared" si="17"/>
        <v>35758.361518071288</v>
      </c>
    </row>
    <row r="358" spans="1:6" x14ac:dyDescent="0.25">
      <c r="A358">
        <v>1.93912</v>
      </c>
      <c r="B358">
        <v>280.89999999999998</v>
      </c>
      <c r="C358">
        <v>-0.19356000000000001</v>
      </c>
      <c r="D358">
        <f t="shared" si="15"/>
        <v>2.3329199999999997</v>
      </c>
      <c r="E358">
        <f t="shared" si="16"/>
        <v>0.29618112568768507</v>
      </c>
      <c r="F358">
        <f t="shared" si="17"/>
        <v>35978.225151080231</v>
      </c>
    </row>
    <row r="359" spans="1:6" x14ac:dyDescent="0.25">
      <c r="A359">
        <v>1.95241</v>
      </c>
      <c r="B359">
        <v>281.7</v>
      </c>
      <c r="C359">
        <v>-0.18709999999999999</v>
      </c>
      <c r="D359">
        <f t="shared" si="15"/>
        <v>2.3393799999999998</v>
      </c>
      <c r="E359">
        <f t="shared" si="16"/>
        <v>0.29700126957257716</v>
      </c>
      <c r="F359">
        <f t="shared" si="17"/>
        <v>36224.806390125697</v>
      </c>
    </row>
    <row r="360" spans="1:6" x14ac:dyDescent="0.25">
      <c r="A360">
        <v>1.96607</v>
      </c>
      <c r="B360">
        <v>282.5</v>
      </c>
      <c r="C360">
        <v>-0.18024000000000001</v>
      </c>
      <c r="D360">
        <f t="shared" si="15"/>
        <v>2.3462399999999999</v>
      </c>
      <c r="E360">
        <f t="shared" si="16"/>
        <v>0.29787219636055856</v>
      </c>
      <c r="F360">
        <f t="shared" si="17"/>
        <v>36478.252569611112</v>
      </c>
    </row>
    <row r="361" spans="1:6" x14ac:dyDescent="0.25">
      <c r="A361">
        <v>1.97201</v>
      </c>
      <c r="B361">
        <v>283.3</v>
      </c>
      <c r="C361">
        <v>-0.17341999999999999</v>
      </c>
      <c r="D361">
        <f t="shared" si="15"/>
        <v>2.3530599999999997</v>
      </c>
      <c r="E361">
        <f t="shared" si="16"/>
        <v>0.29873804485823097</v>
      </c>
      <c r="F361">
        <f t="shared" si="17"/>
        <v>36588.4626945118</v>
      </c>
    </row>
    <row r="362" spans="1:6" x14ac:dyDescent="0.25">
      <c r="A362">
        <v>1.98522</v>
      </c>
      <c r="B362">
        <v>284.10000000000002</v>
      </c>
      <c r="C362">
        <v>-0.16691</v>
      </c>
      <c r="D362">
        <f t="shared" si="15"/>
        <v>2.3595699999999997</v>
      </c>
      <c r="E362">
        <f t="shared" si="16"/>
        <v>0.29956453660600924</v>
      </c>
      <c r="F362">
        <f t="shared" si="17"/>
        <v>36833.559622110799</v>
      </c>
    </row>
    <row r="363" spans="1:6" x14ac:dyDescent="0.25">
      <c r="A363">
        <v>1.9994099999999999</v>
      </c>
      <c r="B363">
        <v>284.89999999999998</v>
      </c>
      <c r="C363">
        <v>-0.16025</v>
      </c>
      <c r="D363">
        <f t="shared" si="15"/>
        <v>2.3662299999999998</v>
      </c>
      <c r="E363">
        <f t="shared" si="16"/>
        <v>0.30041007194244596</v>
      </c>
      <c r="F363">
        <f t="shared" si="17"/>
        <v>37096.839364929103</v>
      </c>
    </row>
    <row r="364" spans="1:6" x14ac:dyDescent="0.25">
      <c r="A364">
        <v>2.0081500000000001</v>
      </c>
      <c r="B364">
        <v>285.7</v>
      </c>
      <c r="C364">
        <v>-0.15337999999999999</v>
      </c>
      <c r="D364">
        <f t="shared" si="15"/>
        <v>2.3731</v>
      </c>
      <c r="E364">
        <f t="shared" si="16"/>
        <v>0.30128226830300459</v>
      </c>
      <c r="F364">
        <f t="shared" si="17"/>
        <v>37259.000390456371</v>
      </c>
    </row>
    <row r="365" spans="1:6" x14ac:dyDescent="0.25">
      <c r="A365">
        <v>2.0199400000000001</v>
      </c>
      <c r="B365">
        <v>286.5</v>
      </c>
      <c r="C365">
        <v>-0.14677000000000001</v>
      </c>
      <c r="D365">
        <f t="shared" si="15"/>
        <v>2.3797099999999998</v>
      </c>
      <c r="E365">
        <f t="shared" si="16"/>
        <v>0.30212145577655514</v>
      </c>
      <c r="F365">
        <f t="shared" si="17"/>
        <v>37477.750789880462</v>
      </c>
    </row>
    <row r="366" spans="1:6" x14ac:dyDescent="0.25">
      <c r="A366">
        <v>2.0303900000000001</v>
      </c>
      <c r="B366">
        <v>287.3</v>
      </c>
      <c r="C366">
        <v>-0.14026</v>
      </c>
      <c r="D366">
        <f t="shared" si="15"/>
        <v>2.3862199999999998</v>
      </c>
      <c r="E366">
        <f t="shared" si="16"/>
        <v>0.30294794752433341</v>
      </c>
      <c r="F366">
        <f t="shared" si="17"/>
        <v>37671.638972576111</v>
      </c>
    </row>
    <row r="367" spans="1:6" x14ac:dyDescent="0.25">
      <c r="A367">
        <v>2.0417399999999999</v>
      </c>
      <c r="B367">
        <v>288.10000000000002</v>
      </c>
      <c r="C367">
        <v>-0.1336</v>
      </c>
      <c r="D367">
        <f t="shared" si="15"/>
        <v>2.3928799999999999</v>
      </c>
      <c r="E367">
        <f t="shared" si="16"/>
        <v>0.30379348286077013</v>
      </c>
      <c r="F367">
        <f t="shared" si="17"/>
        <v>37882.22565904459</v>
      </c>
    </row>
    <row r="368" spans="1:6" x14ac:dyDescent="0.25">
      <c r="A368">
        <v>2.0559400000000001</v>
      </c>
      <c r="B368">
        <v>288.89999999999998</v>
      </c>
      <c r="C368">
        <v>-0.12683</v>
      </c>
      <c r="D368">
        <f t="shared" si="15"/>
        <v>2.3996499999999998</v>
      </c>
      <c r="E368">
        <f t="shared" si="16"/>
        <v>0.30465298349555642</v>
      </c>
      <c r="F368">
        <f t="shared" si="17"/>
        <v>38145.690940793706</v>
      </c>
    </row>
    <row r="369" spans="1:6" x14ac:dyDescent="0.25">
      <c r="A369">
        <v>2.0710199999999999</v>
      </c>
      <c r="B369">
        <v>289.7</v>
      </c>
      <c r="C369">
        <v>-0.12027</v>
      </c>
      <c r="D369">
        <f t="shared" si="15"/>
        <v>2.4062099999999997</v>
      </c>
      <c r="E369">
        <f t="shared" si="16"/>
        <v>0.30548582310622086</v>
      </c>
      <c r="F369">
        <f t="shared" si="17"/>
        <v>38425.483648454028</v>
      </c>
    </row>
    <row r="370" spans="1:6" x14ac:dyDescent="0.25">
      <c r="A370">
        <v>2.0793499999999998</v>
      </c>
      <c r="B370">
        <v>290.5</v>
      </c>
      <c r="C370">
        <v>-0.11361</v>
      </c>
      <c r="D370">
        <f t="shared" si="15"/>
        <v>2.4128699999999998</v>
      </c>
      <c r="E370">
        <f t="shared" si="16"/>
        <v>0.30633135844265758</v>
      </c>
      <c r="F370">
        <f t="shared" si="17"/>
        <v>38580.037577818119</v>
      </c>
    </row>
    <row r="371" spans="1:6" x14ac:dyDescent="0.25">
      <c r="A371">
        <v>2.09158</v>
      </c>
      <c r="B371">
        <v>291.3</v>
      </c>
      <c r="C371">
        <v>-0.10679</v>
      </c>
      <c r="D371">
        <f t="shared" si="15"/>
        <v>2.4196899999999997</v>
      </c>
      <c r="E371">
        <f t="shared" si="16"/>
        <v>0.30719720694032998</v>
      </c>
      <c r="F371">
        <f t="shared" si="17"/>
        <v>38806.951690197813</v>
      </c>
    </row>
    <row r="372" spans="1:6" x14ac:dyDescent="0.25">
      <c r="A372">
        <v>2.1033900000000001</v>
      </c>
      <c r="B372">
        <v>292.10000000000002</v>
      </c>
      <c r="C372">
        <v>-0.10013</v>
      </c>
      <c r="D372">
        <f t="shared" si="15"/>
        <v>2.4263499999999998</v>
      </c>
      <c r="E372">
        <f t="shared" si="16"/>
        <v>0.30804274227676676</v>
      </c>
      <c r="F372">
        <f t="shared" si="17"/>
        <v>39026.073167483519</v>
      </c>
    </row>
    <row r="373" spans="1:6" x14ac:dyDescent="0.25">
      <c r="A373">
        <v>2.1213000000000002</v>
      </c>
      <c r="B373">
        <v>292.89999999999998</v>
      </c>
      <c r="C373">
        <v>-9.357E-2</v>
      </c>
      <c r="D373">
        <f t="shared" si="15"/>
        <v>2.4329099999999997</v>
      </c>
      <c r="E373">
        <f t="shared" si="16"/>
        <v>0.30887558188743114</v>
      </c>
      <c r="F373">
        <f t="shared" si="17"/>
        <v>39358.373392562862</v>
      </c>
    </row>
    <row r="374" spans="1:6" x14ac:dyDescent="0.25">
      <c r="A374">
        <v>2.12799</v>
      </c>
      <c r="B374">
        <v>293.7</v>
      </c>
      <c r="C374">
        <v>-8.6849999999999997E-2</v>
      </c>
      <c r="D374">
        <f t="shared" si="15"/>
        <v>2.4396299999999997</v>
      </c>
      <c r="E374">
        <f t="shared" si="16"/>
        <v>0.30972873465933126</v>
      </c>
      <c r="F374">
        <f t="shared" si="17"/>
        <v>39482.498937274235</v>
      </c>
    </row>
    <row r="375" spans="1:6" x14ac:dyDescent="0.25">
      <c r="A375">
        <v>2.1412800000000001</v>
      </c>
      <c r="B375">
        <v>294.5</v>
      </c>
      <c r="C375">
        <v>-8.004E-2</v>
      </c>
      <c r="D375">
        <f t="shared" si="15"/>
        <v>2.4464399999999999</v>
      </c>
      <c r="E375">
        <f t="shared" si="16"/>
        <v>0.31059331358442654</v>
      </c>
      <c r="F375">
        <f t="shared" si="17"/>
        <v>39729.080176319709</v>
      </c>
    </row>
    <row r="376" spans="1:6" x14ac:dyDescent="0.25">
      <c r="A376">
        <v>2.14907</v>
      </c>
      <c r="B376">
        <v>295.3</v>
      </c>
      <c r="C376">
        <v>-7.3529999999999998E-2</v>
      </c>
      <c r="D376">
        <f t="shared" si="15"/>
        <v>2.45295</v>
      </c>
      <c r="E376">
        <f t="shared" si="16"/>
        <v>0.31141980533220476</v>
      </c>
      <c r="F376">
        <f t="shared" si="17"/>
        <v>39873.615003420098</v>
      </c>
    </row>
    <row r="377" spans="1:6" x14ac:dyDescent="0.25">
      <c r="A377">
        <v>2.16615</v>
      </c>
      <c r="B377">
        <v>296.10000000000002</v>
      </c>
      <c r="C377">
        <v>-6.6909999999999997E-2</v>
      </c>
      <c r="D377">
        <f t="shared" si="15"/>
        <v>2.4595699999999998</v>
      </c>
      <c r="E377">
        <f t="shared" si="16"/>
        <v>0.31226026237833254</v>
      </c>
      <c r="F377">
        <f t="shared" si="17"/>
        <v>40190.515497242275</v>
      </c>
    </row>
    <row r="378" spans="1:6" x14ac:dyDescent="0.25">
      <c r="A378">
        <v>2.1753900000000002</v>
      </c>
      <c r="B378">
        <v>296.89999999999998</v>
      </c>
      <c r="C378">
        <v>-6.0150000000000002E-2</v>
      </c>
      <c r="D378">
        <f t="shared" si="15"/>
        <v>2.4663299999999997</v>
      </c>
      <c r="E378">
        <f t="shared" si="16"/>
        <v>0.3131184934405416</v>
      </c>
      <c r="F378">
        <f t="shared" si="17"/>
        <v>40361.953469310007</v>
      </c>
    </row>
    <row r="379" spans="1:6" x14ac:dyDescent="0.25">
      <c r="A379">
        <v>2.1885400000000002</v>
      </c>
      <c r="B379">
        <v>297.7</v>
      </c>
      <c r="C379">
        <v>-5.3490000000000003E-2</v>
      </c>
      <c r="D379">
        <f t="shared" si="15"/>
        <v>2.4729899999999998</v>
      </c>
      <c r="E379">
        <f t="shared" si="16"/>
        <v>0.31396402877697832</v>
      </c>
      <c r="F379">
        <f t="shared" si="17"/>
        <v>40605.937163324154</v>
      </c>
    </row>
    <row r="380" spans="1:6" x14ac:dyDescent="0.25">
      <c r="A380">
        <v>2.2063899999999999</v>
      </c>
      <c r="B380">
        <v>298.5</v>
      </c>
      <c r="C380">
        <v>-4.6980000000000001E-2</v>
      </c>
      <c r="D380">
        <f t="shared" si="15"/>
        <v>2.4794999999999998</v>
      </c>
      <c r="E380">
        <f t="shared" si="16"/>
        <v>0.31479052052475659</v>
      </c>
      <c r="F380">
        <f t="shared" si="17"/>
        <v>40937.12415481863</v>
      </c>
    </row>
    <row r="381" spans="1:6" x14ac:dyDescent="0.25">
      <c r="A381">
        <v>2.2158699999999998</v>
      </c>
      <c r="B381">
        <v>299.3</v>
      </c>
      <c r="C381">
        <v>-4.0160000000000001E-2</v>
      </c>
      <c r="D381">
        <f t="shared" si="15"/>
        <v>2.4863199999999996</v>
      </c>
      <c r="E381">
        <f t="shared" si="16"/>
        <v>0.31565636902242905</v>
      </c>
      <c r="F381">
        <f t="shared" si="17"/>
        <v>41113.015061225778</v>
      </c>
    </row>
    <row r="382" spans="1:6" x14ac:dyDescent="0.25">
      <c r="A382">
        <v>2.2271899999999998</v>
      </c>
      <c r="B382">
        <v>300.10000000000002</v>
      </c>
      <c r="C382">
        <v>-3.3500000000000002E-2</v>
      </c>
      <c r="D382">
        <f t="shared" si="15"/>
        <v>2.4929799999999998</v>
      </c>
      <c r="E382">
        <f t="shared" si="16"/>
        <v>0.31650190435886577</v>
      </c>
      <c r="F382">
        <f t="shared" si="17"/>
        <v>41323.045130901832</v>
      </c>
    </row>
    <row r="383" spans="1:6" x14ac:dyDescent="0.25">
      <c r="A383">
        <v>2.2427000000000001</v>
      </c>
      <c r="B383">
        <v>300.89999999999998</v>
      </c>
      <c r="C383">
        <v>-2.6890000000000001E-2</v>
      </c>
      <c r="D383">
        <f t="shared" si="15"/>
        <v>2.49959</v>
      </c>
      <c r="E383">
        <f t="shared" si="16"/>
        <v>0.31734109183241638</v>
      </c>
      <c r="F383">
        <f t="shared" si="17"/>
        <v>41610.816012586962</v>
      </c>
    </row>
    <row r="384" spans="1:6" x14ac:dyDescent="0.25">
      <c r="A384">
        <v>2.2547600000000001</v>
      </c>
      <c r="B384">
        <v>301.7</v>
      </c>
      <c r="C384">
        <v>-2.027E-2</v>
      </c>
      <c r="D384">
        <f t="shared" si="15"/>
        <v>2.5062099999999998</v>
      </c>
      <c r="E384">
        <f t="shared" si="16"/>
        <v>0.31818154887854416</v>
      </c>
      <c r="F384">
        <f t="shared" si="17"/>
        <v>41834.575963142895</v>
      </c>
    </row>
    <row r="385" spans="1:6" x14ac:dyDescent="0.25">
      <c r="A385">
        <v>2.2658299999999998</v>
      </c>
      <c r="B385">
        <v>302.5</v>
      </c>
      <c r="C385">
        <v>-1.336E-2</v>
      </c>
      <c r="D385">
        <f t="shared" si="15"/>
        <v>2.5131199999999998</v>
      </c>
      <c r="E385">
        <f t="shared" si="16"/>
        <v>0.31905882352941167</v>
      </c>
      <c r="F385">
        <f t="shared" si="17"/>
        <v>42039.967559548713</v>
      </c>
    </row>
    <row r="386" spans="1:6" x14ac:dyDescent="0.25">
      <c r="A386">
        <v>2.2777699999999999</v>
      </c>
      <c r="B386">
        <v>303.3</v>
      </c>
      <c r="C386">
        <v>-6.7400000000000003E-3</v>
      </c>
      <c r="D386">
        <f t="shared" si="15"/>
        <v>2.5197399999999996</v>
      </c>
      <c r="E386">
        <f t="shared" si="16"/>
        <v>0.31989928057553946</v>
      </c>
      <c r="F386">
        <f t="shared" si="17"/>
        <v>42261.501042934942</v>
      </c>
    </row>
    <row r="387" spans="1:6" x14ac:dyDescent="0.25">
      <c r="A387">
        <v>2.29094</v>
      </c>
      <c r="B387">
        <v>304.10000000000002</v>
      </c>
      <c r="C387">
        <v>-2.7999999999999998E-4</v>
      </c>
      <c r="D387">
        <f t="shared" si="15"/>
        <v>2.5261999999999998</v>
      </c>
      <c r="E387">
        <f t="shared" si="16"/>
        <v>0.32071942446043156</v>
      </c>
      <c r="F387">
        <f t="shared" si="17"/>
        <v>42505.855814810704</v>
      </c>
    </row>
    <row r="388" spans="1:6" x14ac:dyDescent="0.25">
      <c r="A388">
        <v>2.3066800000000001</v>
      </c>
      <c r="B388">
        <v>304.89999999999998</v>
      </c>
      <c r="C388">
        <v>6.4799999999999996E-3</v>
      </c>
      <c r="D388">
        <f t="shared" si="15"/>
        <v>2.5329599999999997</v>
      </c>
      <c r="E388">
        <f t="shared" si="16"/>
        <v>0.32157765552264062</v>
      </c>
      <c r="F388">
        <f t="shared" si="17"/>
        <v>42797.89409190444</v>
      </c>
    </row>
    <row r="389" spans="1:6" x14ac:dyDescent="0.25">
      <c r="A389">
        <v>2.31616</v>
      </c>
      <c r="B389">
        <v>305.7</v>
      </c>
      <c r="C389">
        <v>1.325E-2</v>
      </c>
      <c r="D389">
        <f t="shared" si="15"/>
        <v>2.53973</v>
      </c>
      <c r="E389">
        <f t="shared" si="16"/>
        <v>0.32243715615742696</v>
      </c>
      <c r="F389">
        <f t="shared" si="17"/>
        <v>42973.784998311596</v>
      </c>
    </row>
    <row r="390" spans="1:6" x14ac:dyDescent="0.25">
      <c r="A390">
        <v>2.3329399999999998</v>
      </c>
      <c r="B390">
        <v>306.5</v>
      </c>
      <c r="C390">
        <v>1.9810000000000001E-2</v>
      </c>
      <c r="D390">
        <f t="shared" si="15"/>
        <v>2.5462899999999999</v>
      </c>
      <c r="E390">
        <f t="shared" si="16"/>
        <v>0.32326999576809134</v>
      </c>
      <c r="F390">
        <f t="shared" si="17"/>
        <v>43285.119324209489</v>
      </c>
    </row>
    <row r="391" spans="1:6" x14ac:dyDescent="0.25">
      <c r="A391">
        <v>2.3419300000000001</v>
      </c>
      <c r="B391">
        <v>307.3</v>
      </c>
      <c r="C391">
        <v>2.6519999999999998E-2</v>
      </c>
      <c r="D391">
        <f t="shared" si="15"/>
        <v>2.5529999999999999</v>
      </c>
      <c r="E391">
        <f t="shared" si="16"/>
        <v>0.32412187896741423</v>
      </c>
      <c r="F391">
        <f t="shared" si="17"/>
        <v>43451.918823006992</v>
      </c>
    </row>
    <row r="392" spans="1:6" x14ac:dyDescent="0.25">
      <c r="A392">
        <v>2.35914</v>
      </c>
      <c r="B392">
        <v>308.10000000000002</v>
      </c>
      <c r="C392">
        <v>3.3279999999999997E-2</v>
      </c>
      <c r="D392">
        <f t="shared" si="15"/>
        <v>2.5597599999999998</v>
      </c>
      <c r="E392">
        <f t="shared" si="16"/>
        <v>0.32498011002962329</v>
      </c>
      <c r="F392">
        <f t="shared" si="17"/>
        <v>43771.231322929685</v>
      </c>
    </row>
    <row r="393" spans="1:6" x14ac:dyDescent="0.25">
      <c r="A393">
        <v>2.3676599999999999</v>
      </c>
      <c r="B393">
        <v>308.89999999999998</v>
      </c>
      <c r="C393">
        <v>3.9849999999999997E-2</v>
      </c>
      <c r="D393">
        <f t="shared" ref="D393:D456" si="18">C393-$C$8</f>
        <v>2.5663299999999998</v>
      </c>
      <c r="E393">
        <f t="shared" ref="E393:E456" si="19">D393/$G$2</f>
        <v>0.32581421921286491</v>
      </c>
      <c r="F393">
        <f t="shared" ref="F393:F456" si="20">A393/$O$2</f>
        <v>43929.310491979151</v>
      </c>
    </row>
    <row r="394" spans="1:6" x14ac:dyDescent="0.25">
      <c r="A394">
        <v>2.38279</v>
      </c>
      <c r="B394">
        <v>309.7</v>
      </c>
      <c r="C394">
        <v>4.641E-2</v>
      </c>
      <c r="D394">
        <f t="shared" si="18"/>
        <v>2.5728899999999997</v>
      </c>
      <c r="E394">
        <f t="shared" si="19"/>
        <v>0.32664705882352935</v>
      </c>
      <c r="F394">
        <f t="shared" si="20"/>
        <v>44210.030894293523</v>
      </c>
    </row>
    <row r="395" spans="1:6" x14ac:dyDescent="0.25">
      <c r="A395">
        <v>2.3949600000000002</v>
      </c>
      <c r="B395">
        <v>310.5</v>
      </c>
      <c r="C395">
        <v>5.3170000000000002E-2</v>
      </c>
      <c r="D395">
        <f t="shared" si="18"/>
        <v>2.57965</v>
      </c>
      <c r="E395">
        <f t="shared" si="19"/>
        <v>0.3275052898857384</v>
      </c>
      <c r="F395">
        <f t="shared" si="20"/>
        <v>44435.831773088365</v>
      </c>
    </row>
    <row r="396" spans="1:6" x14ac:dyDescent="0.25">
      <c r="A396">
        <v>2.4124699999999999</v>
      </c>
      <c r="B396">
        <v>311.3</v>
      </c>
      <c r="C396">
        <v>5.994E-2</v>
      </c>
      <c r="D396">
        <f t="shared" si="18"/>
        <v>2.5864199999999999</v>
      </c>
      <c r="E396">
        <f t="shared" si="19"/>
        <v>0.3283647905205247</v>
      </c>
      <c r="F396">
        <f t="shared" si="20"/>
        <v>44760.710440935327</v>
      </c>
    </row>
    <row r="397" spans="1:6" x14ac:dyDescent="0.25">
      <c r="A397">
        <v>2.4212600000000002</v>
      </c>
      <c r="B397">
        <v>312.10000000000002</v>
      </c>
      <c r="C397">
        <v>6.6449999999999995E-2</v>
      </c>
      <c r="D397">
        <f t="shared" si="18"/>
        <v>2.59293</v>
      </c>
      <c r="E397">
        <f t="shared" si="19"/>
        <v>0.32919128226830296</v>
      </c>
      <c r="F397">
        <f t="shared" si="20"/>
        <v>44923.799161116651</v>
      </c>
    </row>
    <row r="398" spans="1:6" x14ac:dyDescent="0.25">
      <c r="A398">
        <v>2.4375900000000001</v>
      </c>
      <c r="B398">
        <v>312.89999999999998</v>
      </c>
      <c r="C398">
        <v>7.3109999999999994E-2</v>
      </c>
      <c r="D398">
        <f t="shared" si="18"/>
        <v>2.5995899999999996</v>
      </c>
      <c r="E398">
        <f t="shared" si="19"/>
        <v>0.33003681760473963</v>
      </c>
      <c r="F398">
        <f t="shared" si="20"/>
        <v>45226.784235128129</v>
      </c>
    </row>
    <row r="399" spans="1:6" x14ac:dyDescent="0.25">
      <c r="A399">
        <v>2.4506100000000002</v>
      </c>
      <c r="B399">
        <v>313.7</v>
      </c>
      <c r="C399">
        <v>7.9820000000000002E-2</v>
      </c>
      <c r="D399">
        <f t="shared" si="18"/>
        <v>2.6063000000000001</v>
      </c>
      <c r="E399">
        <f t="shared" si="19"/>
        <v>0.33088870080406257</v>
      </c>
      <c r="F399">
        <f t="shared" si="20"/>
        <v>45468.355923041752</v>
      </c>
    </row>
    <row r="400" spans="1:6" x14ac:dyDescent="0.25">
      <c r="A400">
        <v>2.46557</v>
      </c>
      <c r="B400">
        <v>314.5</v>
      </c>
      <c r="C400">
        <v>8.6440000000000003E-2</v>
      </c>
      <c r="D400">
        <f t="shared" si="18"/>
        <v>2.6129199999999999</v>
      </c>
      <c r="E400">
        <f t="shared" si="19"/>
        <v>0.33172915785019036</v>
      </c>
      <c r="F400">
        <f t="shared" si="20"/>
        <v>45745.922163532363</v>
      </c>
    </row>
    <row r="401" spans="1:6" x14ac:dyDescent="0.25">
      <c r="A401">
        <v>2.4789300000000001</v>
      </c>
      <c r="B401">
        <v>315.3</v>
      </c>
      <c r="C401">
        <v>9.2999999999999999E-2</v>
      </c>
      <c r="D401">
        <f t="shared" si="18"/>
        <v>2.6194799999999998</v>
      </c>
      <c r="E401">
        <f t="shared" si="19"/>
        <v>0.3325619974608548</v>
      </c>
      <c r="F401">
        <f t="shared" si="20"/>
        <v>45993.8021750935</v>
      </c>
    </row>
    <row r="402" spans="1:6" x14ac:dyDescent="0.25">
      <c r="A402">
        <v>2.4925999999999999</v>
      </c>
      <c r="B402">
        <v>316.10000000000002</v>
      </c>
      <c r="C402">
        <v>9.9809999999999996E-2</v>
      </c>
      <c r="D402">
        <f t="shared" si="18"/>
        <v>2.62629</v>
      </c>
      <c r="E402">
        <f t="shared" si="19"/>
        <v>0.33342657638595002</v>
      </c>
      <c r="F402">
        <f t="shared" si="20"/>
        <v>46247.433893509726</v>
      </c>
    </row>
    <row r="403" spans="1:6" x14ac:dyDescent="0.25">
      <c r="A403">
        <v>2.5091800000000002</v>
      </c>
      <c r="B403">
        <v>316.89999999999998</v>
      </c>
      <c r="C403">
        <v>0.10653</v>
      </c>
      <c r="D403">
        <f t="shared" si="18"/>
        <v>2.6330099999999996</v>
      </c>
      <c r="E403">
        <f t="shared" si="19"/>
        <v>0.33427972915785009</v>
      </c>
      <c r="F403">
        <f t="shared" si="20"/>
        <v>46555.057440791439</v>
      </c>
    </row>
    <row r="404" spans="1:6" x14ac:dyDescent="0.25">
      <c r="A404">
        <v>2.52075</v>
      </c>
      <c r="B404">
        <v>317.7</v>
      </c>
      <c r="C404">
        <v>0.11304</v>
      </c>
      <c r="D404">
        <f t="shared" si="18"/>
        <v>2.6395199999999996</v>
      </c>
      <c r="E404">
        <f t="shared" si="19"/>
        <v>0.33510622090562836</v>
      </c>
      <c r="F404">
        <f t="shared" si="20"/>
        <v>46769.725983737721</v>
      </c>
    </row>
    <row r="405" spans="1:6" x14ac:dyDescent="0.25">
      <c r="A405">
        <v>2.5365700000000002</v>
      </c>
      <c r="B405">
        <v>318.5</v>
      </c>
      <c r="C405">
        <v>0.11975</v>
      </c>
      <c r="D405">
        <f t="shared" si="18"/>
        <v>2.6462299999999996</v>
      </c>
      <c r="E405">
        <f t="shared" si="19"/>
        <v>0.33595810410495125</v>
      </c>
      <c r="F405">
        <f t="shared" si="20"/>
        <v>47063.248572277931</v>
      </c>
    </row>
    <row r="406" spans="1:6" x14ac:dyDescent="0.25">
      <c r="A406">
        <v>2.54745</v>
      </c>
      <c r="B406">
        <v>319.3</v>
      </c>
      <c r="C406">
        <v>0.12662000000000001</v>
      </c>
      <c r="D406">
        <f t="shared" si="18"/>
        <v>2.6530999999999998</v>
      </c>
      <c r="E406">
        <f t="shared" si="19"/>
        <v>0.33683030046550988</v>
      </c>
      <c r="F406">
        <f t="shared" si="20"/>
        <v>47265.114928998373</v>
      </c>
    </row>
    <row r="407" spans="1:6" x14ac:dyDescent="0.25">
      <c r="A407">
        <v>2.5646100000000001</v>
      </c>
      <c r="B407">
        <v>320.10000000000002</v>
      </c>
      <c r="C407">
        <v>0.13317999999999999</v>
      </c>
      <c r="D407">
        <f t="shared" si="18"/>
        <v>2.6596599999999997</v>
      </c>
      <c r="E407">
        <f t="shared" si="19"/>
        <v>0.33766314007617426</v>
      </c>
      <c r="F407">
        <f t="shared" si="20"/>
        <v>47583.499734267018</v>
      </c>
    </row>
    <row r="408" spans="1:6" x14ac:dyDescent="0.25">
      <c r="A408">
        <v>2.5786199999999999</v>
      </c>
      <c r="B408">
        <v>320.89999999999998</v>
      </c>
      <c r="C408">
        <v>0.13969000000000001</v>
      </c>
      <c r="D408">
        <f t="shared" si="18"/>
        <v>2.6661699999999997</v>
      </c>
      <c r="E408">
        <f t="shared" si="19"/>
        <v>0.33848963182395253</v>
      </c>
      <c r="F408">
        <f t="shared" si="20"/>
        <v>47843.439776330757</v>
      </c>
    </row>
    <row r="409" spans="1:6" x14ac:dyDescent="0.25">
      <c r="A409">
        <v>2.59538</v>
      </c>
      <c r="B409">
        <v>321.7</v>
      </c>
      <c r="C409">
        <v>0.1464</v>
      </c>
      <c r="D409">
        <f t="shared" si="18"/>
        <v>2.6728799999999997</v>
      </c>
      <c r="E409">
        <f t="shared" si="19"/>
        <v>0.33934151502327542</v>
      </c>
      <c r="F409">
        <f t="shared" si="20"/>
        <v>48154.403024367035</v>
      </c>
    </row>
    <row r="410" spans="1:6" x14ac:dyDescent="0.25">
      <c r="A410">
        <v>2.6076299999999999</v>
      </c>
      <c r="B410">
        <v>322.5</v>
      </c>
      <c r="C410">
        <v>0.15312000000000001</v>
      </c>
      <c r="D410">
        <f t="shared" si="18"/>
        <v>2.6795999999999998</v>
      </c>
      <c r="E410">
        <f t="shared" si="19"/>
        <v>0.34019466779517554</v>
      </c>
      <c r="F410">
        <f t="shared" si="20"/>
        <v>48381.688214608344</v>
      </c>
    </row>
    <row r="411" spans="1:6" x14ac:dyDescent="0.25">
      <c r="A411">
        <v>2.6221399999999999</v>
      </c>
      <c r="B411">
        <v>323.3</v>
      </c>
      <c r="C411">
        <v>0.15962999999999999</v>
      </c>
      <c r="D411">
        <f t="shared" si="18"/>
        <v>2.6861099999999998</v>
      </c>
      <c r="E411">
        <f t="shared" si="19"/>
        <v>0.34102115954295381</v>
      </c>
      <c r="F411">
        <f t="shared" si="20"/>
        <v>48650.90520321254</v>
      </c>
    </row>
    <row r="412" spans="1:6" x14ac:dyDescent="0.25">
      <c r="A412">
        <v>2.6403500000000002</v>
      </c>
      <c r="B412">
        <v>324.10000000000002</v>
      </c>
      <c r="C412">
        <v>0.16639000000000001</v>
      </c>
      <c r="D412">
        <f t="shared" si="18"/>
        <v>2.6928699999999997</v>
      </c>
      <c r="E412">
        <f t="shared" si="19"/>
        <v>0.34187939060516281</v>
      </c>
      <c r="F412">
        <f t="shared" si="20"/>
        <v>48988.77159621616</v>
      </c>
    </row>
    <row r="413" spans="1:6" x14ac:dyDescent="0.25">
      <c r="A413">
        <v>2.6572200000000001</v>
      </c>
      <c r="B413">
        <v>324.89999999999998</v>
      </c>
      <c r="C413">
        <v>0.17321</v>
      </c>
      <c r="D413">
        <f t="shared" si="18"/>
        <v>2.6996899999999999</v>
      </c>
      <c r="E413">
        <f t="shared" si="19"/>
        <v>0.34274523910283533</v>
      </c>
      <c r="F413">
        <f t="shared" si="20"/>
        <v>49301.775772491339</v>
      </c>
    </row>
    <row r="414" spans="1:6" x14ac:dyDescent="0.25">
      <c r="A414">
        <v>2.6710799999999999</v>
      </c>
      <c r="B414">
        <v>325.7</v>
      </c>
      <c r="C414">
        <v>0.17977000000000001</v>
      </c>
      <c r="D414">
        <f t="shared" si="18"/>
        <v>2.7062499999999998</v>
      </c>
      <c r="E414">
        <f t="shared" si="19"/>
        <v>0.34357807871349971</v>
      </c>
      <c r="F414">
        <f t="shared" si="20"/>
        <v>49558.932730592933</v>
      </c>
    </row>
    <row r="415" spans="1:6" x14ac:dyDescent="0.25">
      <c r="A415">
        <v>2.6867700000000001</v>
      </c>
      <c r="B415">
        <v>326.5</v>
      </c>
      <c r="C415">
        <v>0.18633</v>
      </c>
      <c r="D415">
        <f t="shared" si="18"/>
        <v>2.7128099999999997</v>
      </c>
      <c r="E415">
        <f t="shared" si="19"/>
        <v>0.34441091832416409</v>
      </c>
      <c r="F415">
        <f t="shared" si="20"/>
        <v>49850.043313032627</v>
      </c>
    </row>
    <row r="416" spans="1:6" x14ac:dyDescent="0.25">
      <c r="A416">
        <v>2.7020900000000001</v>
      </c>
      <c r="B416">
        <v>327.3</v>
      </c>
      <c r="C416">
        <v>0.19314999999999999</v>
      </c>
      <c r="D416">
        <f t="shared" si="18"/>
        <v>2.71963</v>
      </c>
      <c r="E416">
        <f t="shared" si="19"/>
        <v>0.34527676682183661</v>
      </c>
      <c r="F416">
        <f t="shared" si="20"/>
        <v>50134.288955032374</v>
      </c>
    </row>
    <row r="417" spans="1:6" x14ac:dyDescent="0.25">
      <c r="A417">
        <v>2.7181899999999999</v>
      </c>
      <c r="B417">
        <v>328.1</v>
      </c>
      <c r="C417">
        <v>0.19986000000000001</v>
      </c>
      <c r="D417">
        <f t="shared" si="18"/>
        <v>2.72634</v>
      </c>
      <c r="E417">
        <f t="shared" si="19"/>
        <v>0.3461286500211595</v>
      </c>
      <c r="F417">
        <f t="shared" si="20"/>
        <v>50433.006633635239</v>
      </c>
    </row>
    <row r="418" spans="1:6" x14ac:dyDescent="0.25">
      <c r="A418">
        <v>2.72933</v>
      </c>
      <c r="B418">
        <v>328.9</v>
      </c>
      <c r="C418">
        <v>0.20637</v>
      </c>
      <c r="D418">
        <f t="shared" si="18"/>
        <v>2.73285</v>
      </c>
      <c r="E418">
        <f t="shared" si="19"/>
        <v>0.34695514176893771</v>
      </c>
      <c r="F418">
        <f t="shared" si="20"/>
        <v>50639.697002556728</v>
      </c>
    </row>
    <row r="419" spans="1:6" x14ac:dyDescent="0.25">
      <c r="A419">
        <v>2.74153</v>
      </c>
      <c r="B419">
        <v>329.7</v>
      </c>
      <c r="C419">
        <v>0.21307999999999999</v>
      </c>
      <c r="D419">
        <f t="shared" si="18"/>
        <v>2.73956</v>
      </c>
      <c r="E419">
        <f t="shared" si="19"/>
        <v>0.34780702496826066</v>
      </c>
      <c r="F419">
        <f t="shared" si="20"/>
        <v>50866.054498143989</v>
      </c>
    </row>
    <row r="420" spans="1:6" x14ac:dyDescent="0.25">
      <c r="A420">
        <v>2.7585500000000001</v>
      </c>
      <c r="B420">
        <v>330.5</v>
      </c>
      <c r="C420">
        <v>0.2198</v>
      </c>
      <c r="D420">
        <f t="shared" si="18"/>
        <v>2.7462799999999996</v>
      </c>
      <c r="E420">
        <f t="shared" si="19"/>
        <v>0.34866017774016073</v>
      </c>
      <c r="F420">
        <f t="shared" si="20"/>
        <v>51181.841758381306</v>
      </c>
    </row>
    <row r="421" spans="1:6" x14ac:dyDescent="0.25">
      <c r="A421">
        <v>2.7724500000000001</v>
      </c>
      <c r="B421">
        <v>331.3</v>
      </c>
      <c r="C421">
        <v>0.22631000000000001</v>
      </c>
      <c r="D421">
        <f t="shared" si="18"/>
        <v>2.7527900000000001</v>
      </c>
      <c r="E421">
        <f t="shared" si="19"/>
        <v>0.34948666948793899</v>
      </c>
      <c r="F421">
        <f t="shared" si="20"/>
        <v>51439.740872206145</v>
      </c>
    </row>
    <row r="422" spans="1:6" x14ac:dyDescent="0.25">
      <c r="A422">
        <v>2.7881399999999998</v>
      </c>
      <c r="B422">
        <v>332.1</v>
      </c>
      <c r="C422">
        <v>0.23277</v>
      </c>
      <c r="D422">
        <f t="shared" si="18"/>
        <v>2.7592499999999998</v>
      </c>
      <c r="E422">
        <f t="shared" si="19"/>
        <v>0.35030681337283104</v>
      </c>
      <c r="F422">
        <f t="shared" si="20"/>
        <v>51730.851454645832</v>
      </c>
    </row>
    <row r="423" spans="1:6" x14ac:dyDescent="0.25">
      <c r="A423">
        <v>2.80559</v>
      </c>
      <c r="B423">
        <v>332.9</v>
      </c>
      <c r="C423">
        <v>0.23963000000000001</v>
      </c>
      <c r="D423">
        <f t="shared" si="18"/>
        <v>2.7661099999999998</v>
      </c>
      <c r="E423">
        <f t="shared" si="19"/>
        <v>0.35117774016081243</v>
      </c>
      <c r="F423">
        <f t="shared" si="20"/>
        <v>52054.616888907949</v>
      </c>
    </row>
    <row r="424" spans="1:6" x14ac:dyDescent="0.25">
      <c r="A424">
        <v>2.8187500000000001</v>
      </c>
      <c r="B424">
        <v>333.7</v>
      </c>
      <c r="C424">
        <v>0.24640000000000001</v>
      </c>
      <c r="D424">
        <f t="shared" si="18"/>
        <v>2.7728799999999998</v>
      </c>
      <c r="E424">
        <f t="shared" si="19"/>
        <v>0.35203724079559873</v>
      </c>
      <c r="F424">
        <f t="shared" si="20"/>
        <v>52298.7861218529</v>
      </c>
    </row>
    <row r="425" spans="1:6" x14ac:dyDescent="0.25">
      <c r="A425">
        <v>2.83663</v>
      </c>
      <c r="B425">
        <v>334.5</v>
      </c>
      <c r="C425">
        <v>0.25296000000000002</v>
      </c>
      <c r="D425">
        <f t="shared" si="18"/>
        <v>2.7794399999999997</v>
      </c>
      <c r="E425">
        <f t="shared" si="19"/>
        <v>0.35287008040626311</v>
      </c>
      <c r="F425">
        <f t="shared" si="20"/>
        <v>52630.52973013981</v>
      </c>
    </row>
    <row r="426" spans="1:6" x14ac:dyDescent="0.25">
      <c r="A426">
        <v>2.8561999999999999</v>
      </c>
      <c r="B426">
        <v>335.3</v>
      </c>
      <c r="C426">
        <v>0.25957000000000002</v>
      </c>
      <c r="D426">
        <f t="shared" si="18"/>
        <v>2.7860499999999999</v>
      </c>
      <c r="E426">
        <f t="shared" si="19"/>
        <v>0.35370926787981372</v>
      </c>
      <c r="F426">
        <f t="shared" si="20"/>
        <v>52993.629417733478</v>
      </c>
    </row>
    <row r="427" spans="1:6" x14ac:dyDescent="0.25">
      <c r="A427">
        <v>2.86755</v>
      </c>
      <c r="B427">
        <v>336.1</v>
      </c>
      <c r="C427">
        <v>0.26634000000000002</v>
      </c>
      <c r="D427">
        <f t="shared" si="18"/>
        <v>2.7928199999999999</v>
      </c>
      <c r="E427">
        <f t="shared" si="19"/>
        <v>0.35456876851460001</v>
      </c>
      <c r="F427">
        <f t="shared" si="20"/>
        <v>53204.216104201965</v>
      </c>
    </row>
    <row r="428" spans="1:6" x14ac:dyDescent="0.25">
      <c r="A428">
        <v>2.8847499999999999</v>
      </c>
      <c r="B428">
        <v>336.9</v>
      </c>
      <c r="C428">
        <v>0.27284999999999998</v>
      </c>
      <c r="D428">
        <f t="shared" si="18"/>
        <v>2.7993299999999999</v>
      </c>
      <c r="E428">
        <f t="shared" si="19"/>
        <v>0.35539526026237828</v>
      </c>
      <c r="F428">
        <f t="shared" si="20"/>
        <v>53523.34306519384</v>
      </c>
    </row>
    <row r="429" spans="1:6" x14ac:dyDescent="0.25">
      <c r="A429">
        <v>2.9031099999999999</v>
      </c>
      <c r="B429">
        <v>337.7</v>
      </c>
      <c r="C429">
        <v>0.27936</v>
      </c>
      <c r="D429">
        <f t="shared" si="18"/>
        <v>2.8058399999999999</v>
      </c>
      <c r="E429">
        <f t="shared" si="19"/>
        <v>0.35622175201015649</v>
      </c>
      <c r="F429">
        <f t="shared" si="20"/>
        <v>53863.992542159598</v>
      </c>
    </row>
    <row r="430" spans="1:6" x14ac:dyDescent="0.25">
      <c r="A430">
        <v>2.9166400000000001</v>
      </c>
      <c r="B430">
        <v>338.5</v>
      </c>
      <c r="C430">
        <v>0.28621999999999997</v>
      </c>
      <c r="D430">
        <f t="shared" si="18"/>
        <v>2.8127</v>
      </c>
      <c r="E430">
        <f t="shared" si="19"/>
        <v>0.35709267879813789</v>
      </c>
      <c r="F430">
        <f t="shared" si="20"/>
        <v>54115.026715544496</v>
      </c>
    </row>
    <row r="431" spans="1:6" x14ac:dyDescent="0.25">
      <c r="A431">
        <v>2.9312299999999998</v>
      </c>
      <c r="B431">
        <v>339.3</v>
      </c>
      <c r="C431">
        <v>0.29288999999999998</v>
      </c>
      <c r="D431">
        <f t="shared" si="18"/>
        <v>2.8193699999999997</v>
      </c>
      <c r="E431">
        <f t="shared" si="19"/>
        <v>0.35793948370715184</v>
      </c>
      <c r="F431">
        <f t="shared" si="20"/>
        <v>54385.728015595159</v>
      </c>
    </row>
    <row r="432" spans="1:6" x14ac:dyDescent="0.25">
      <c r="A432">
        <v>2.9569200000000002</v>
      </c>
      <c r="B432">
        <v>340.1</v>
      </c>
      <c r="C432">
        <v>0.2994</v>
      </c>
      <c r="D432">
        <f t="shared" si="18"/>
        <v>2.8258799999999997</v>
      </c>
      <c r="E432">
        <f t="shared" si="19"/>
        <v>0.35876597545493011</v>
      </c>
      <c r="F432">
        <f t="shared" si="20"/>
        <v>54862.377528844088</v>
      </c>
    </row>
    <row r="433" spans="1:6" x14ac:dyDescent="0.25">
      <c r="A433">
        <v>2.97173</v>
      </c>
      <c r="B433">
        <v>340.9</v>
      </c>
      <c r="C433">
        <v>0.30615999999999999</v>
      </c>
      <c r="D433">
        <f t="shared" si="18"/>
        <v>2.8326399999999996</v>
      </c>
      <c r="E433">
        <f t="shared" si="19"/>
        <v>0.35962420651713911</v>
      </c>
      <c r="F433">
        <f t="shared" si="20"/>
        <v>55137.160685372561</v>
      </c>
    </row>
    <row r="434" spans="1:6" x14ac:dyDescent="0.25">
      <c r="A434">
        <v>2.9864099999999998</v>
      </c>
      <c r="B434">
        <v>341.7</v>
      </c>
      <c r="C434">
        <v>0.31297999999999998</v>
      </c>
      <c r="D434">
        <f t="shared" si="18"/>
        <v>2.8394599999999999</v>
      </c>
      <c r="E434">
        <f t="shared" si="19"/>
        <v>0.36049005501481163</v>
      </c>
      <c r="F434">
        <f t="shared" si="20"/>
        <v>55409.531835800517</v>
      </c>
    </row>
    <row r="435" spans="1:6" x14ac:dyDescent="0.25">
      <c r="A435">
        <v>3.0026000000000002</v>
      </c>
      <c r="B435">
        <v>342.5</v>
      </c>
      <c r="C435">
        <v>0.31953999999999999</v>
      </c>
      <c r="D435">
        <f t="shared" si="18"/>
        <v>2.8460199999999998</v>
      </c>
      <c r="E435">
        <f t="shared" si="19"/>
        <v>0.36132289462547601</v>
      </c>
      <c r="F435">
        <f t="shared" si="20"/>
        <v>55709.919364780675</v>
      </c>
    </row>
    <row r="436" spans="1:6" x14ac:dyDescent="0.25">
      <c r="A436">
        <v>3.0196800000000001</v>
      </c>
      <c r="B436">
        <v>343.3</v>
      </c>
      <c r="C436">
        <v>0.32615</v>
      </c>
      <c r="D436">
        <f t="shared" si="18"/>
        <v>2.85263</v>
      </c>
      <c r="E436">
        <f t="shared" si="19"/>
        <v>0.36216208209902662</v>
      </c>
      <c r="F436">
        <f t="shared" si="20"/>
        <v>56026.819858602845</v>
      </c>
    </row>
    <row r="437" spans="1:6" x14ac:dyDescent="0.25">
      <c r="A437">
        <v>3.03823</v>
      </c>
      <c r="B437">
        <v>344.1</v>
      </c>
      <c r="C437">
        <v>0.33296999999999999</v>
      </c>
      <c r="D437">
        <f t="shared" si="18"/>
        <v>2.8594499999999998</v>
      </c>
      <c r="E437">
        <f t="shared" si="19"/>
        <v>0.36302793059669902</v>
      </c>
      <c r="F437">
        <f t="shared" si="20"/>
        <v>56370.994575253972</v>
      </c>
    </row>
    <row r="438" spans="1:6" x14ac:dyDescent="0.25">
      <c r="A438">
        <v>3.05558</v>
      </c>
      <c r="B438">
        <v>344.9</v>
      </c>
      <c r="C438">
        <v>0.33967999999999998</v>
      </c>
      <c r="D438">
        <f t="shared" si="18"/>
        <v>2.8661599999999998</v>
      </c>
      <c r="E438">
        <f t="shared" si="19"/>
        <v>0.36387981379602191</v>
      </c>
      <c r="F438">
        <f t="shared" si="20"/>
        <v>56692.904620207992</v>
      </c>
    </row>
    <row r="439" spans="1:6" x14ac:dyDescent="0.25">
      <c r="A439">
        <v>3.0731600000000001</v>
      </c>
      <c r="B439">
        <v>345.7</v>
      </c>
      <c r="C439">
        <v>0.34619</v>
      </c>
      <c r="D439">
        <f t="shared" si="18"/>
        <v>2.8726699999999998</v>
      </c>
      <c r="E439">
        <f t="shared" si="19"/>
        <v>0.36470630554380018</v>
      </c>
      <c r="F439">
        <f t="shared" si="20"/>
        <v>57019.082060570632</v>
      </c>
    </row>
    <row r="440" spans="1:6" x14ac:dyDescent="0.25">
      <c r="A440">
        <v>3.08718</v>
      </c>
      <c r="B440">
        <v>346.5</v>
      </c>
      <c r="C440">
        <v>0.35296</v>
      </c>
      <c r="D440">
        <f t="shared" si="18"/>
        <v>2.8794399999999998</v>
      </c>
      <c r="E440">
        <f t="shared" si="19"/>
        <v>0.36556580617858647</v>
      </c>
      <c r="F440">
        <f t="shared" si="20"/>
        <v>57279.207641565175</v>
      </c>
    </row>
    <row r="441" spans="1:6" x14ac:dyDescent="0.25">
      <c r="A441">
        <v>3.11016</v>
      </c>
      <c r="B441">
        <v>347.3</v>
      </c>
      <c r="C441">
        <v>0.35971999999999998</v>
      </c>
      <c r="D441">
        <f t="shared" si="18"/>
        <v>2.8861999999999997</v>
      </c>
      <c r="E441">
        <f t="shared" si="19"/>
        <v>0.36642403724079547</v>
      </c>
      <c r="F441">
        <f t="shared" si="20"/>
        <v>57705.576104564796</v>
      </c>
    </row>
    <row r="442" spans="1:6" x14ac:dyDescent="0.25">
      <c r="A442">
        <v>3.1230799999999999</v>
      </c>
      <c r="B442">
        <v>348.1</v>
      </c>
      <c r="C442">
        <v>0.36627999999999999</v>
      </c>
      <c r="D442">
        <f t="shared" si="18"/>
        <v>2.89276</v>
      </c>
      <c r="E442">
        <f t="shared" si="19"/>
        <v>0.36725687685145997</v>
      </c>
      <c r="F442">
        <f t="shared" si="20"/>
        <v>57945.292403170322</v>
      </c>
    </row>
    <row r="443" spans="1:6" x14ac:dyDescent="0.25">
      <c r="A443">
        <v>3.1415199999999999</v>
      </c>
      <c r="B443">
        <v>348.9</v>
      </c>
      <c r="C443">
        <v>0.37284</v>
      </c>
      <c r="D443">
        <f t="shared" si="18"/>
        <v>2.8993199999999999</v>
      </c>
      <c r="E443">
        <f t="shared" si="19"/>
        <v>0.36808971646212435</v>
      </c>
      <c r="F443">
        <f t="shared" si="20"/>
        <v>58287.426191582548</v>
      </c>
    </row>
    <row r="444" spans="1:6" x14ac:dyDescent="0.25">
      <c r="A444">
        <v>3.1593399999999998</v>
      </c>
      <c r="B444">
        <v>349.7</v>
      </c>
      <c r="C444">
        <v>0.37975999999999999</v>
      </c>
      <c r="D444">
        <f t="shared" si="18"/>
        <v>2.9062399999999999</v>
      </c>
      <c r="E444">
        <f t="shared" si="19"/>
        <v>0.36896826068556915</v>
      </c>
      <c r="F444">
        <f t="shared" si="20"/>
        <v>58618.056566284606</v>
      </c>
    </row>
    <row r="445" spans="1:6" x14ac:dyDescent="0.25">
      <c r="A445">
        <v>3.1743199999999998</v>
      </c>
      <c r="B445">
        <v>350.5</v>
      </c>
      <c r="C445">
        <v>0.38636999999999999</v>
      </c>
      <c r="D445">
        <f t="shared" si="18"/>
        <v>2.9128499999999997</v>
      </c>
      <c r="E445">
        <f t="shared" si="19"/>
        <v>0.3698074481591197</v>
      </c>
      <c r="F445">
        <f t="shared" si="20"/>
        <v>58895.993884636839</v>
      </c>
    </row>
    <row r="446" spans="1:6" x14ac:dyDescent="0.25">
      <c r="A446">
        <v>3.1946099999999999</v>
      </c>
      <c r="B446">
        <v>351.3</v>
      </c>
      <c r="C446">
        <v>0.39293</v>
      </c>
      <c r="D446">
        <f t="shared" si="18"/>
        <v>2.9194100000000001</v>
      </c>
      <c r="E446">
        <f t="shared" si="19"/>
        <v>0.37064028776978414</v>
      </c>
      <c r="F446">
        <f t="shared" si="20"/>
        <v>59272.452375248773</v>
      </c>
    </row>
    <row r="447" spans="1:6" x14ac:dyDescent="0.25">
      <c r="A447">
        <v>3.21563</v>
      </c>
      <c r="B447">
        <v>352.1</v>
      </c>
      <c r="C447">
        <v>0.39965000000000001</v>
      </c>
      <c r="D447">
        <f t="shared" si="18"/>
        <v>2.9261299999999997</v>
      </c>
      <c r="E447">
        <f t="shared" si="19"/>
        <v>0.37149344054168421</v>
      </c>
      <c r="F447">
        <f t="shared" si="20"/>
        <v>59662.455207809784</v>
      </c>
    </row>
    <row r="448" spans="1:6" x14ac:dyDescent="0.25">
      <c r="A448">
        <v>3.22946</v>
      </c>
      <c r="B448">
        <v>352.9</v>
      </c>
      <c r="C448">
        <v>0.40645999999999999</v>
      </c>
      <c r="D448">
        <f t="shared" si="18"/>
        <v>2.9329399999999999</v>
      </c>
      <c r="E448">
        <f t="shared" si="19"/>
        <v>0.37235801946677943</v>
      </c>
      <c r="F448">
        <f t="shared" si="20"/>
        <v>59919.055549118959</v>
      </c>
    </row>
    <row r="449" spans="1:6" x14ac:dyDescent="0.25">
      <c r="A449">
        <v>3.2485400000000002</v>
      </c>
      <c r="B449">
        <v>353.7</v>
      </c>
      <c r="C449">
        <v>0.41292000000000001</v>
      </c>
      <c r="D449">
        <f t="shared" si="18"/>
        <v>2.9394</v>
      </c>
      <c r="E449">
        <f t="shared" si="19"/>
        <v>0.37317816335167153</v>
      </c>
      <c r="F449">
        <f t="shared" si="20"/>
        <v>60273.063829102983</v>
      </c>
    </row>
    <row r="450" spans="1:6" x14ac:dyDescent="0.25">
      <c r="A450">
        <v>3.26824</v>
      </c>
      <c r="B450">
        <v>354.5</v>
      </c>
      <c r="C450">
        <v>0.41954000000000002</v>
      </c>
      <c r="D450">
        <f t="shared" si="18"/>
        <v>2.9460199999999999</v>
      </c>
      <c r="E450">
        <f t="shared" si="19"/>
        <v>0.37401862039779932</v>
      </c>
      <c r="F450">
        <f t="shared" si="20"/>
        <v>60638.575522797168</v>
      </c>
    </row>
    <row r="451" spans="1:6" x14ac:dyDescent="0.25">
      <c r="A451">
        <v>3.2844000000000002</v>
      </c>
      <c r="B451">
        <v>355.3</v>
      </c>
      <c r="C451">
        <v>0.42625000000000002</v>
      </c>
      <c r="D451">
        <f t="shared" si="18"/>
        <v>2.9527299999999999</v>
      </c>
      <c r="E451">
        <f t="shared" si="19"/>
        <v>0.37487050359712221</v>
      </c>
      <c r="F451">
        <f t="shared" si="20"/>
        <v>60938.406434984892</v>
      </c>
    </row>
    <row r="452" spans="1:6" x14ac:dyDescent="0.25">
      <c r="A452">
        <v>3.3050999999999999</v>
      </c>
      <c r="B452">
        <v>356.1</v>
      </c>
      <c r="C452">
        <v>0.43291000000000002</v>
      </c>
      <c r="D452">
        <f t="shared" si="18"/>
        <v>2.95939</v>
      </c>
      <c r="E452">
        <f t="shared" si="19"/>
        <v>0.37571603893355898</v>
      </c>
      <c r="F452">
        <f t="shared" si="20"/>
        <v>61322.472021760004</v>
      </c>
    </row>
    <row r="453" spans="1:6" x14ac:dyDescent="0.25">
      <c r="A453">
        <v>3.32131</v>
      </c>
      <c r="B453">
        <v>356.9</v>
      </c>
      <c r="C453">
        <v>0.43947000000000003</v>
      </c>
      <c r="D453">
        <f t="shared" si="18"/>
        <v>2.9659499999999999</v>
      </c>
      <c r="E453">
        <f t="shared" si="19"/>
        <v>0.37654887854422336</v>
      </c>
      <c r="F453">
        <f t="shared" si="20"/>
        <v>61623.230628601777</v>
      </c>
    </row>
    <row r="454" spans="1:6" x14ac:dyDescent="0.25">
      <c r="A454">
        <v>3.34151</v>
      </c>
      <c r="B454">
        <v>357.7</v>
      </c>
      <c r="C454">
        <v>0.44629000000000002</v>
      </c>
      <c r="D454">
        <f t="shared" si="18"/>
        <v>2.9727699999999997</v>
      </c>
      <c r="E454">
        <f t="shared" si="19"/>
        <v>0.37741472704189583</v>
      </c>
      <c r="F454">
        <f t="shared" si="20"/>
        <v>61998.019268836426</v>
      </c>
    </row>
    <row r="455" spans="1:6" x14ac:dyDescent="0.25">
      <c r="A455">
        <v>3.3633500000000001</v>
      </c>
      <c r="B455">
        <v>358.5</v>
      </c>
      <c r="C455">
        <v>0.45305000000000001</v>
      </c>
      <c r="D455">
        <f t="shared" si="18"/>
        <v>2.97953</v>
      </c>
      <c r="E455">
        <f t="shared" si="19"/>
        <v>0.37827295810410488</v>
      </c>
      <c r="F455">
        <f t="shared" si="20"/>
        <v>62403.236293723799</v>
      </c>
    </row>
    <row r="456" spans="1:6" x14ac:dyDescent="0.25">
      <c r="A456">
        <v>3.3799100000000002</v>
      </c>
      <c r="B456">
        <v>359.3</v>
      </c>
      <c r="C456">
        <v>0.45956000000000002</v>
      </c>
      <c r="D456">
        <f t="shared" si="18"/>
        <v>2.98604</v>
      </c>
      <c r="E456">
        <f t="shared" si="19"/>
        <v>0.37909944985188315</v>
      </c>
      <c r="F456">
        <f t="shared" si="20"/>
        <v>62710.488763143891</v>
      </c>
    </row>
    <row r="457" spans="1:6" x14ac:dyDescent="0.25">
      <c r="A457">
        <v>3.39812</v>
      </c>
      <c r="B457">
        <v>360.1</v>
      </c>
      <c r="C457">
        <v>0.46617999999999998</v>
      </c>
      <c r="D457">
        <f t="shared" ref="D457:D520" si="21">C457-$C$8</f>
        <v>2.9926599999999999</v>
      </c>
      <c r="E457">
        <f t="shared" ref="E457:E520" si="22">D457/$G$2</f>
        <v>0.37993990689801094</v>
      </c>
      <c r="F457">
        <f t="shared" ref="F457:F520" si="23">A457/$O$2</f>
        <v>63048.355156147503</v>
      </c>
    </row>
    <row r="458" spans="1:6" x14ac:dyDescent="0.25">
      <c r="A458">
        <v>3.4172600000000002</v>
      </c>
      <c r="B458">
        <v>360.9</v>
      </c>
      <c r="C458">
        <v>0.47299000000000002</v>
      </c>
      <c r="D458">
        <f t="shared" si="21"/>
        <v>2.9994699999999996</v>
      </c>
      <c r="E458">
        <f t="shared" si="22"/>
        <v>0.38080448582310611</v>
      </c>
      <c r="F458">
        <f t="shared" si="23"/>
        <v>63403.47666971638</v>
      </c>
    </row>
    <row r="459" spans="1:6" x14ac:dyDescent="0.25">
      <c r="A459">
        <v>3.4348700000000001</v>
      </c>
      <c r="B459">
        <v>361.7</v>
      </c>
      <c r="C459">
        <v>0.47965999999999998</v>
      </c>
      <c r="D459">
        <f t="shared" si="21"/>
        <v>3.0061399999999998</v>
      </c>
      <c r="E459">
        <f t="shared" si="22"/>
        <v>0.38165129073212012</v>
      </c>
      <c r="F459">
        <f t="shared" si="23"/>
        <v>63730.210726871439</v>
      </c>
    </row>
    <row r="460" spans="1:6" x14ac:dyDescent="0.25">
      <c r="A460">
        <v>3.4555699999999998</v>
      </c>
      <c r="B460">
        <v>362.5</v>
      </c>
      <c r="C460">
        <v>0.48616999999999999</v>
      </c>
      <c r="D460">
        <f t="shared" si="21"/>
        <v>3.0126499999999998</v>
      </c>
      <c r="E460">
        <f t="shared" si="22"/>
        <v>0.38247778247989833</v>
      </c>
      <c r="F460">
        <f t="shared" si="23"/>
        <v>64114.276313646551</v>
      </c>
    </row>
    <row r="461" spans="1:6" x14ac:dyDescent="0.25">
      <c r="A461">
        <v>3.4764499999999998</v>
      </c>
      <c r="B461">
        <v>363.3</v>
      </c>
      <c r="C461">
        <v>0.49292999999999998</v>
      </c>
      <c r="D461">
        <f t="shared" si="21"/>
        <v>3.0194099999999997</v>
      </c>
      <c r="E461">
        <f t="shared" si="22"/>
        <v>0.38333601354210739</v>
      </c>
      <c r="F461">
        <f t="shared" si="23"/>
        <v>64501.681601176228</v>
      </c>
    </row>
    <row r="462" spans="1:6" x14ac:dyDescent="0.25">
      <c r="A462">
        <v>3.4934599999999998</v>
      </c>
      <c r="B462">
        <v>364.1</v>
      </c>
      <c r="C462">
        <v>0.49969999999999998</v>
      </c>
      <c r="D462">
        <f t="shared" si="21"/>
        <v>3.0261799999999996</v>
      </c>
      <c r="E462">
        <f t="shared" si="22"/>
        <v>0.38419551417689368</v>
      </c>
      <c r="F462">
        <f t="shared" si="23"/>
        <v>64817.283322482741</v>
      </c>
    </row>
    <row r="463" spans="1:6" x14ac:dyDescent="0.25">
      <c r="A463">
        <v>3.5127000000000002</v>
      </c>
      <c r="B463">
        <v>364.9</v>
      </c>
      <c r="C463">
        <v>0.50614999999999999</v>
      </c>
      <c r="D463">
        <f t="shared" si="21"/>
        <v>3.0326299999999997</v>
      </c>
      <c r="E463">
        <f t="shared" si="22"/>
        <v>0.38501438848920855</v>
      </c>
      <c r="F463">
        <f t="shared" si="23"/>
        <v>65174.260225359714</v>
      </c>
    </row>
    <row r="464" spans="1:6" x14ac:dyDescent="0.25">
      <c r="A464">
        <v>3.5325700000000002</v>
      </c>
      <c r="B464">
        <v>365.7</v>
      </c>
      <c r="C464">
        <v>0.51282000000000005</v>
      </c>
      <c r="D464">
        <f t="shared" si="21"/>
        <v>3.0392999999999999</v>
      </c>
      <c r="E464">
        <f t="shared" si="22"/>
        <v>0.3858611933982225</v>
      </c>
      <c r="F464">
        <f t="shared" si="23"/>
        <v>65542.92608087766</v>
      </c>
    </row>
    <row r="465" spans="1:6" x14ac:dyDescent="0.25">
      <c r="A465">
        <v>3.55436</v>
      </c>
      <c r="B465">
        <v>366.5</v>
      </c>
      <c r="C465">
        <v>0.51973999999999998</v>
      </c>
      <c r="D465">
        <f t="shared" si="21"/>
        <v>3.0462199999999999</v>
      </c>
      <c r="E465">
        <f t="shared" si="22"/>
        <v>0.3867397376216673</v>
      </c>
      <c r="F465">
        <f t="shared" si="23"/>
        <v>65947.21541111097</v>
      </c>
    </row>
    <row r="466" spans="1:6" x14ac:dyDescent="0.25">
      <c r="A466">
        <v>3.5783100000000001</v>
      </c>
      <c r="B466">
        <v>367.3</v>
      </c>
      <c r="C466">
        <v>0.52634999999999998</v>
      </c>
      <c r="D466">
        <f t="shared" si="21"/>
        <v>3.0528299999999997</v>
      </c>
      <c r="E466">
        <f t="shared" si="22"/>
        <v>0.38757892509521785</v>
      </c>
      <c r="F466">
        <f t="shared" si="23"/>
        <v>66391.581150399099</v>
      </c>
    </row>
    <row r="467" spans="1:6" x14ac:dyDescent="0.25">
      <c r="A467">
        <v>3.5957599999999998</v>
      </c>
      <c r="B467">
        <v>368.1</v>
      </c>
      <c r="C467">
        <v>0.53295999999999999</v>
      </c>
      <c r="D467">
        <f t="shared" si="21"/>
        <v>3.0594399999999999</v>
      </c>
      <c r="E467">
        <f t="shared" si="22"/>
        <v>0.38841811256876846</v>
      </c>
      <c r="F467">
        <f t="shared" si="23"/>
        <v>66715.346584661209</v>
      </c>
    </row>
    <row r="468" spans="1:6" x14ac:dyDescent="0.25">
      <c r="A468">
        <v>3.6160399999999999</v>
      </c>
      <c r="B468">
        <v>368.9</v>
      </c>
      <c r="C468">
        <v>0.53983000000000003</v>
      </c>
      <c r="D468">
        <f t="shared" si="21"/>
        <v>3.0663099999999996</v>
      </c>
      <c r="E468">
        <f t="shared" si="22"/>
        <v>0.38929030892932703</v>
      </c>
      <c r="F468">
        <f t="shared" si="23"/>
        <v>67091.619536342332</v>
      </c>
    </row>
    <row r="469" spans="1:6" x14ac:dyDescent="0.25">
      <c r="A469">
        <v>3.63442</v>
      </c>
      <c r="B469">
        <v>369.7</v>
      </c>
      <c r="C469">
        <v>0.54654000000000003</v>
      </c>
      <c r="D469">
        <f t="shared" si="21"/>
        <v>3.0730199999999996</v>
      </c>
      <c r="E469">
        <f t="shared" si="22"/>
        <v>0.39014219212864992</v>
      </c>
      <c r="F469">
        <f t="shared" si="23"/>
        <v>67432.640091169713</v>
      </c>
    </row>
    <row r="470" spans="1:6" x14ac:dyDescent="0.25">
      <c r="A470">
        <v>3.65402</v>
      </c>
      <c r="B470">
        <v>370.5</v>
      </c>
      <c r="C470">
        <v>0.55300000000000005</v>
      </c>
      <c r="D470">
        <f t="shared" si="21"/>
        <v>3.0794799999999998</v>
      </c>
      <c r="E470">
        <f t="shared" si="22"/>
        <v>0.39096233601354202</v>
      </c>
      <c r="F470">
        <f t="shared" si="23"/>
        <v>67796.296395555808</v>
      </c>
    </row>
    <row r="471" spans="1:6" x14ac:dyDescent="0.25">
      <c r="A471">
        <v>3.6778200000000001</v>
      </c>
      <c r="B471">
        <v>371.3</v>
      </c>
      <c r="C471">
        <v>0.55966000000000005</v>
      </c>
      <c r="D471">
        <f t="shared" si="21"/>
        <v>3.0861399999999999</v>
      </c>
      <c r="E471">
        <f t="shared" si="22"/>
        <v>0.39180787134997874</v>
      </c>
      <c r="F471">
        <f t="shared" si="23"/>
        <v>68237.879050881791</v>
      </c>
    </row>
    <row r="472" spans="1:6" x14ac:dyDescent="0.25">
      <c r="A472">
        <v>3.7030799999999999</v>
      </c>
      <c r="B472">
        <v>372.1</v>
      </c>
      <c r="C472">
        <v>0.56637999999999999</v>
      </c>
      <c r="D472">
        <f t="shared" si="21"/>
        <v>3.0928599999999999</v>
      </c>
      <c r="E472">
        <f t="shared" si="22"/>
        <v>0.39266102412187892</v>
      </c>
      <c r="F472">
        <f t="shared" si="23"/>
        <v>68706.550390105913</v>
      </c>
    </row>
    <row r="473" spans="1:6" x14ac:dyDescent="0.25">
      <c r="A473">
        <v>3.72431</v>
      </c>
      <c r="B473">
        <v>372.9</v>
      </c>
      <c r="C473">
        <v>0.57299</v>
      </c>
      <c r="D473">
        <f t="shared" si="21"/>
        <v>3.0994699999999997</v>
      </c>
      <c r="E473">
        <f t="shared" si="22"/>
        <v>0.39350021159542947</v>
      </c>
      <c r="F473">
        <f t="shared" si="23"/>
        <v>69100.449540213915</v>
      </c>
    </row>
    <row r="474" spans="1:6" x14ac:dyDescent="0.25">
      <c r="A474">
        <v>3.7409400000000002</v>
      </c>
      <c r="B474">
        <v>373.7</v>
      </c>
      <c r="C474">
        <v>0.5796</v>
      </c>
      <c r="D474">
        <f t="shared" si="21"/>
        <v>3.10608</v>
      </c>
      <c r="E474">
        <f t="shared" si="22"/>
        <v>0.39433939906898002</v>
      </c>
      <c r="F474">
        <f t="shared" si="23"/>
        <v>69409.000782149669</v>
      </c>
    </row>
    <row r="475" spans="1:6" x14ac:dyDescent="0.25">
      <c r="A475">
        <v>3.7653099999999999</v>
      </c>
      <c r="B475">
        <v>374.5</v>
      </c>
      <c r="C475">
        <v>0.58647000000000005</v>
      </c>
      <c r="D475">
        <f t="shared" si="21"/>
        <v>3.1129499999999997</v>
      </c>
      <c r="E475">
        <f t="shared" si="22"/>
        <v>0.3952115954295386</v>
      </c>
      <c r="F475">
        <f t="shared" si="23"/>
        <v>69861.159156531779</v>
      </c>
    </row>
    <row r="476" spans="1:6" x14ac:dyDescent="0.25">
      <c r="A476">
        <v>3.7858299999999998</v>
      </c>
      <c r="B476">
        <v>375.3</v>
      </c>
      <c r="C476">
        <v>0.59308000000000005</v>
      </c>
      <c r="D476">
        <f t="shared" si="21"/>
        <v>3.1195599999999999</v>
      </c>
      <c r="E476">
        <f t="shared" si="22"/>
        <v>0.3960507829030892</v>
      </c>
      <c r="F476">
        <f t="shared" si="23"/>
        <v>70241.885042552312</v>
      </c>
    </row>
    <row r="477" spans="1:6" x14ac:dyDescent="0.25">
      <c r="A477">
        <v>3.8077200000000002</v>
      </c>
      <c r="B477">
        <v>376.1</v>
      </c>
      <c r="C477">
        <v>0.59958999999999996</v>
      </c>
      <c r="D477">
        <f t="shared" si="21"/>
        <v>3.1260699999999999</v>
      </c>
      <c r="E477">
        <f t="shared" si="22"/>
        <v>0.39687727465086747</v>
      </c>
      <c r="F477">
        <f t="shared" si="23"/>
        <v>70648.029762093734</v>
      </c>
    </row>
    <row r="478" spans="1:6" x14ac:dyDescent="0.25">
      <c r="A478">
        <v>3.8307199999999999</v>
      </c>
      <c r="B478">
        <v>376.9</v>
      </c>
      <c r="C478">
        <v>0.60624999999999996</v>
      </c>
      <c r="D478">
        <f t="shared" si="21"/>
        <v>3.1327299999999996</v>
      </c>
      <c r="E478">
        <f t="shared" si="22"/>
        <v>0.39772280998730414</v>
      </c>
      <c r="F478">
        <f t="shared" si="23"/>
        <v>71074.76930295497</v>
      </c>
    </row>
    <row r="479" spans="1:6" x14ac:dyDescent="0.25">
      <c r="A479">
        <v>3.8522500000000002</v>
      </c>
      <c r="B479">
        <v>377.7</v>
      </c>
      <c r="C479">
        <v>0.61316999999999999</v>
      </c>
      <c r="D479">
        <f t="shared" si="21"/>
        <v>3.1396499999999996</v>
      </c>
      <c r="E479">
        <f t="shared" si="22"/>
        <v>0.39860135421074894</v>
      </c>
      <c r="F479">
        <f t="shared" si="23"/>
        <v>71474.234620987263</v>
      </c>
    </row>
    <row r="480" spans="1:6" x14ac:dyDescent="0.25">
      <c r="A480">
        <v>3.8705699999999998</v>
      </c>
      <c r="B480">
        <v>378.5</v>
      </c>
      <c r="C480">
        <v>0.61973</v>
      </c>
      <c r="D480">
        <f t="shared" si="21"/>
        <v>3.14621</v>
      </c>
      <c r="E480">
        <f t="shared" si="22"/>
        <v>0.39943419382141337</v>
      </c>
      <c r="F480">
        <f t="shared" si="23"/>
        <v>71814.141942229777</v>
      </c>
    </row>
    <row r="481" spans="1:6" x14ac:dyDescent="0.25">
      <c r="A481">
        <v>3.8982899999999998</v>
      </c>
      <c r="B481">
        <v>379.3</v>
      </c>
      <c r="C481">
        <v>0.62629000000000001</v>
      </c>
      <c r="D481">
        <f t="shared" si="21"/>
        <v>3.1527699999999999</v>
      </c>
      <c r="E481">
        <f t="shared" si="22"/>
        <v>0.40026703343207781</v>
      </c>
      <c r="F481">
        <f t="shared" si="23"/>
        <v>72328.455858432964</v>
      </c>
    </row>
    <row r="482" spans="1:6" x14ac:dyDescent="0.25">
      <c r="A482">
        <v>3.9139900000000001</v>
      </c>
      <c r="B482">
        <v>380.1</v>
      </c>
      <c r="C482">
        <v>0.63300999999999996</v>
      </c>
      <c r="D482">
        <f t="shared" si="21"/>
        <v>3.1594899999999999</v>
      </c>
      <c r="E482">
        <f t="shared" si="22"/>
        <v>0.40112018620397794</v>
      </c>
      <c r="F482">
        <f t="shared" si="23"/>
        <v>72619.751979803463</v>
      </c>
    </row>
    <row r="483" spans="1:6" x14ac:dyDescent="0.25">
      <c r="A483">
        <v>3.9406599999999998</v>
      </c>
      <c r="B483">
        <v>380.9</v>
      </c>
      <c r="C483">
        <v>0.63966999999999996</v>
      </c>
      <c r="D483">
        <f t="shared" si="21"/>
        <v>3.16615</v>
      </c>
      <c r="E483">
        <f t="shared" si="22"/>
        <v>0.40196572154041466</v>
      </c>
      <c r="F483">
        <f t="shared" si="23"/>
        <v>73114.584308271689</v>
      </c>
    </row>
    <row r="484" spans="1:6" x14ac:dyDescent="0.25">
      <c r="A484">
        <v>3.9630700000000001</v>
      </c>
      <c r="B484">
        <v>381.7</v>
      </c>
      <c r="C484">
        <v>0.64617999999999998</v>
      </c>
      <c r="D484">
        <f t="shared" si="21"/>
        <v>3.1726599999999996</v>
      </c>
      <c r="E484">
        <f t="shared" si="22"/>
        <v>0.40279221328819287</v>
      </c>
      <c r="F484">
        <f t="shared" si="23"/>
        <v>73530.37705221519</v>
      </c>
    </row>
    <row r="485" spans="1:6" x14ac:dyDescent="0.25">
      <c r="A485">
        <v>3.9893999999999998</v>
      </c>
      <c r="B485">
        <v>382.5</v>
      </c>
      <c r="C485">
        <v>0.65293999999999996</v>
      </c>
      <c r="D485">
        <f t="shared" si="21"/>
        <v>3.1794199999999999</v>
      </c>
      <c r="E485">
        <f t="shared" si="22"/>
        <v>0.40365044435040198</v>
      </c>
      <c r="F485">
        <f t="shared" si="23"/>
        <v>74018.901057035895</v>
      </c>
    </row>
    <row r="486" spans="1:6" x14ac:dyDescent="0.25">
      <c r="A486">
        <v>4.0068999999999999</v>
      </c>
      <c r="B486">
        <v>383.3</v>
      </c>
      <c r="C486">
        <v>0.65971000000000002</v>
      </c>
      <c r="D486">
        <f t="shared" si="21"/>
        <v>3.1861899999999999</v>
      </c>
      <c r="E486">
        <f t="shared" si="22"/>
        <v>0.40450994498518822</v>
      </c>
      <c r="F486">
        <f t="shared" si="23"/>
        <v>74343.594185952068</v>
      </c>
    </row>
    <row r="487" spans="1:6" x14ac:dyDescent="0.25">
      <c r="A487">
        <v>4.0282200000000001</v>
      </c>
      <c r="B487">
        <v>384.1</v>
      </c>
      <c r="C487">
        <v>0.66627000000000003</v>
      </c>
      <c r="D487">
        <f t="shared" si="21"/>
        <v>3.1927499999999998</v>
      </c>
      <c r="E487">
        <f t="shared" si="22"/>
        <v>0.40534278459585266</v>
      </c>
      <c r="F487">
        <f t="shared" si="23"/>
        <v>74739.163186437348</v>
      </c>
    </row>
    <row r="488" spans="1:6" x14ac:dyDescent="0.25">
      <c r="A488">
        <v>4.04861</v>
      </c>
      <c r="B488">
        <v>384.9</v>
      </c>
      <c r="C488">
        <v>0.67293000000000003</v>
      </c>
      <c r="D488">
        <f t="shared" si="21"/>
        <v>3.1994099999999999</v>
      </c>
      <c r="E488">
        <f t="shared" si="22"/>
        <v>0.40618831993228938</v>
      </c>
      <c r="F488">
        <f t="shared" si="23"/>
        <v>75117.477066357387</v>
      </c>
    </row>
    <row r="489" spans="1:6" x14ac:dyDescent="0.25">
      <c r="A489">
        <v>4.0740800000000004</v>
      </c>
      <c r="B489">
        <v>385.7</v>
      </c>
      <c r="C489">
        <v>0.67964999999999998</v>
      </c>
      <c r="D489">
        <f t="shared" si="21"/>
        <v>3.2061299999999999</v>
      </c>
      <c r="E489">
        <f t="shared" si="22"/>
        <v>0.4070414727041895</v>
      </c>
      <c r="F489">
        <f t="shared" si="23"/>
        <v>75590.044723128507</v>
      </c>
    </row>
    <row r="490" spans="1:6" x14ac:dyDescent="0.25">
      <c r="A490">
        <v>4.0947899999999997</v>
      </c>
      <c r="B490">
        <v>386.5</v>
      </c>
      <c r="C490">
        <v>0.68630999999999998</v>
      </c>
      <c r="D490">
        <f t="shared" si="21"/>
        <v>3.21279</v>
      </c>
      <c r="E490">
        <f t="shared" si="22"/>
        <v>0.40788700804062628</v>
      </c>
      <c r="F490">
        <f t="shared" si="23"/>
        <v>75974.295848834416</v>
      </c>
    </row>
    <row r="491" spans="1:6" x14ac:dyDescent="0.25">
      <c r="A491">
        <v>4.1177099999999998</v>
      </c>
      <c r="B491">
        <v>387.3</v>
      </c>
      <c r="C491">
        <v>0.69277</v>
      </c>
      <c r="D491">
        <f t="shared" si="21"/>
        <v>3.2192499999999997</v>
      </c>
      <c r="E491">
        <f t="shared" si="22"/>
        <v>0.40870715192551832</v>
      </c>
      <c r="F491">
        <f t="shared" si="23"/>
        <v>76399.551078249176</v>
      </c>
    </row>
    <row r="492" spans="1:6" x14ac:dyDescent="0.25">
      <c r="A492">
        <v>4.1411499999999997</v>
      </c>
      <c r="B492">
        <v>388.1</v>
      </c>
      <c r="C492">
        <v>0.69947999999999999</v>
      </c>
      <c r="D492">
        <f t="shared" si="21"/>
        <v>3.2259599999999997</v>
      </c>
      <c r="E492">
        <f t="shared" si="22"/>
        <v>0.40955903512484121</v>
      </c>
      <c r="F492">
        <f t="shared" si="23"/>
        <v>76834.45433206603</v>
      </c>
    </row>
    <row r="493" spans="1:6" x14ac:dyDescent="0.25">
      <c r="A493">
        <v>4.1672599999999997</v>
      </c>
      <c r="B493">
        <v>388.9</v>
      </c>
      <c r="C493">
        <v>0.70625000000000004</v>
      </c>
      <c r="D493">
        <f t="shared" si="21"/>
        <v>3.2327300000000001</v>
      </c>
      <c r="E493">
        <f t="shared" si="22"/>
        <v>0.41041853575962756</v>
      </c>
      <c r="F493">
        <f t="shared" si="23"/>
        <v>77318.896480408934</v>
      </c>
    </row>
    <row r="494" spans="1:6" x14ac:dyDescent="0.25">
      <c r="A494">
        <v>4.1890900000000002</v>
      </c>
      <c r="B494">
        <v>389.7</v>
      </c>
      <c r="C494">
        <v>0.71286000000000005</v>
      </c>
      <c r="D494">
        <f t="shared" si="21"/>
        <v>3.2393399999999999</v>
      </c>
      <c r="E494">
        <f t="shared" si="22"/>
        <v>0.41125772323317811</v>
      </c>
      <c r="F494">
        <f t="shared" si="23"/>
        <v>77723.927966365503</v>
      </c>
    </row>
    <row r="495" spans="1:6" x14ac:dyDescent="0.25">
      <c r="A495">
        <v>4.2160000000000002</v>
      </c>
      <c r="B495">
        <v>390.5</v>
      </c>
      <c r="C495">
        <v>0.71947000000000005</v>
      </c>
      <c r="D495">
        <f t="shared" si="21"/>
        <v>3.2459499999999997</v>
      </c>
      <c r="E495">
        <f t="shared" si="22"/>
        <v>0.41209691070672866</v>
      </c>
      <c r="F495">
        <f t="shared" si="23"/>
        <v>78223.213229173154</v>
      </c>
    </row>
    <row r="496" spans="1:6" x14ac:dyDescent="0.25">
      <c r="A496">
        <v>4.2398199999999999</v>
      </c>
      <c r="B496">
        <v>391.3</v>
      </c>
      <c r="C496">
        <v>0.72633999999999999</v>
      </c>
      <c r="D496">
        <f t="shared" si="21"/>
        <v>3.2528199999999998</v>
      </c>
      <c r="E496">
        <f t="shared" si="22"/>
        <v>0.41296910706728729</v>
      </c>
      <c r="F496">
        <f t="shared" si="23"/>
        <v>78665.166962360745</v>
      </c>
    </row>
    <row r="497" spans="1:6" x14ac:dyDescent="0.25">
      <c r="A497">
        <v>4.2643700000000004</v>
      </c>
      <c r="B497">
        <v>392.1</v>
      </c>
      <c r="C497">
        <v>0.73299999999999998</v>
      </c>
      <c r="D497">
        <f t="shared" si="21"/>
        <v>3.2594799999999999</v>
      </c>
      <c r="E497">
        <f t="shared" si="22"/>
        <v>0.41381464240372401</v>
      </c>
      <c r="F497">
        <f t="shared" si="23"/>
        <v>79120.665037497427</v>
      </c>
    </row>
    <row r="498" spans="1:6" x14ac:dyDescent="0.25">
      <c r="A498">
        <v>4.28566</v>
      </c>
      <c r="B498">
        <v>392.9</v>
      </c>
      <c r="C498">
        <v>0.73946000000000001</v>
      </c>
      <c r="D498">
        <f t="shared" si="21"/>
        <v>3.2659399999999996</v>
      </c>
      <c r="E498">
        <f t="shared" si="22"/>
        <v>0.41463478628861605</v>
      </c>
      <c r="F498">
        <f t="shared" si="23"/>
        <v>79515.677421190281</v>
      </c>
    </row>
    <row r="499" spans="1:6" x14ac:dyDescent="0.25">
      <c r="A499">
        <v>4.3139700000000003</v>
      </c>
      <c r="B499">
        <v>393.7</v>
      </c>
      <c r="C499">
        <v>0.74622999999999995</v>
      </c>
      <c r="D499">
        <f t="shared" si="21"/>
        <v>3.27271</v>
      </c>
      <c r="E499">
        <f t="shared" si="22"/>
        <v>0.4154942869234024</v>
      </c>
      <c r="F499">
        <f t="shared" si="23"/>
        <v>80040.938134311218</v>
      </c>
    </row>
    <row r="500" spans="1:6" x14ac:dyDescent="0.25">
      <c r="A500">
        <v>4.3393499999999996</v>
      </c>
      <c r="B500">
        <v>394.5</v>
      </c>
      <c r="C500">
        <v>0.75304000000000004</v>
      </c>
      <c r="D500">
        <f t="shared" si="21"/>
        <v>3.2795199999999998</v>
      </c>
      <c r="E500">
        <f t="shared" si="22"/>
        <v>0.41635886584849757</v>
      </c>
      <c r="F500">
        <f t="shared" si="23"/>
        <v>80511.835940705045</v>
      </c>
    </row>
    <row r="501" spans="1:6" x14ac:dyDescent="0.25">
      <c r="A501">
        <v>4.36639</v>
      </c>
      <c r="B501">
        <v>395.3</v>
      </c>
      <c r="C501">
        <v>0.75960000000000005</v>
      </c>
      <c r="D501">
        <f t="shared" si="21"/>
        <v>3.2860800000000001</v>
      </c>
      <c r="E501">
        <f t="shared" si="22"/>
        <v>0.41719170545916201</v>
      </c>
      <c r="F501">
        <f t="shared" si="23"/>
        <v>81013.533209613219</v>
      </c>
    </row>
    <row r="502" spans="1:6" x14ac:dyDescent="0.25">
      <c r="A502">
        <v>4.3912300000000002</v>
      </c>
      <c r="B502">
        <v>396.1</v>
      </c>
      <c r="C502">
        <v>0.76622000000000001</v>
      </c>
      <c r="D502">
        <f t="shared" si="21"/>
        <v>3.2927</v>
      </c>
      <c r="E502">
        <f t="shared" si="22"/>
        <v>0.41803216250528979</v>
      </c>
      <c r="F502">
        <f t="shared" si="23"/>
        <v>81474.411913743374</v>
      </c>
    </row>
    <row r="503" spans="1:6" x14ac:dyDescent="0.25">
      <c r="A503">
        <v>4.4151400000000001</v>
      </c>
      <c r="B503">
        <v>396.9</v>
      </c>
      <c r="C503">
        <v>0.77293000000000001</v>
      </c>
      <c r="D503">
        <f t="shared" si="21"/>
        <v>3.29941</v>
      </c>
      <c r="E503">
        <f t="shared" si="22"/>
        <v>0.41888404570461274</v>
      </c>
      <c r="F503">
        <f t="shared" si="23"/>
        <v>81918.035497308243</v>
      </c>
    </row>
    <row r="504" spans="1:6" x14ac:dyDescent="0.25">
      <c r="A504">
        <v>4.4391299999999996</v>
      </c>
      <c r="B504">
        <v>397.7</v>
      </c>
      <c r="C504">
        <v>0.77954000000000001</v>
      </c>
      <c r="D504">
        <f t="shared" si="21"/>
        <v>3.3060199999999997</v>
      </c>
      <c r="E504">
        <f t="shared" si="22"/>
        <v>0.41972323317816324</v>
      </c>
      <c r="F504">
        <f t="shared" si="23"/>
        <v>82363.143392319587</v>
      </c>
    </row>
    <row r="505" spans="1:6" x14ac:dyDescent="0.25">
      <c r="A505">
        <v>4.4672000000000001</v>
      </c>
      <c r="B505">
        <v>398.5</v>
      </c>
      <c r="C505">
        <v>0.78605000000000003</v>
      </c>
      <c r="D505">
        <f t="shared" si="21"/>
        <v>3.3125299999999998</v>
      </c>
      <c r="E505">
        <f t="shared" si="22"/>
        <v>0.4205497249259415</v>
      </c>
      <c r="F505">
        <f t="shared" si="23"/>
        <v>82883.951171101115</v>
      </c>
    </row>
    <row r="506" spans="1:6" x14ac:dyDescent="0.25">
      <c r="A506">
        <v>4.4967699999999997</v>
      </c>
      <c r="B506">
        <v>399.3</v>
      </c>
      <c r="C506">
        <v>0.79286999999999996</v>
      </c>
      <c r="D506">
        <f t="shared" si="21"/>
        <v>3.31935</v>
      </c>
      <c r="E506">
        <f t="shared" si="22"/>
        <v>0.42141557342361396</v>
      </c>
      <c r="F506">
        <f t="shared" si="23"/>
        <v>83432.589789504011</v>
      </c>
    </row>
    <row r="507" spans="1:6" x14ac:dyDescent="0.25">
      <c r="A507">
        <v>4.51884</v>
      </c>
      <c r="B507">
        <v>400.1</v>
      </c>
      <c r="C507">
        <v>0.79967999999999995</v>
      </c>
      <c r="D507">
        <f t="shared" si="21"/>
        <v>3.3261599999999998</v>
      </c>
      <c r="E507">
        <f t="shared" si="22"/>
        <v>0.42228015234870919</v>
      </c>
      <c r="F507">
        <f t="shared" si="23"/>
        <v>83842.074209800005</v>
      </c>
    </row>
    <row r="508" spans="1:6" x14ac:dyDescent="0.25">
      <c r="A508">
        <v>4.5427999999999997</v>
      </c>
      <c r="B508">
        <v>400.9</v>
      </c>
      <c r="C508">
        <v>0.80630000000000002</v>
      </c>
      <c r="D508">
        <f t="shared" si="21"/>
        <v>3.3327799999999996</v>
      </c>
      <c r="E508">
        <f t="shared" si="22"/>
        <v>0.42312060939483698</v>
      </c>
      <c r="F508">
        <f t="shared" si="23"/>
        <v>84286.625488018923</v>
      </c>
    </row>
    <row r="509" spans="1:6" x14ac:dyDescent="0.25">
      <c r="A509">
        <v>4.57219</v>
      </c>
      <c r="B509">
        <v>401.7</v>
      </c>
      <c r="C509">
        <v>0.81291000000000002</v>
      </c>
      <c r="D509">
        <f t="shared" si="21"/>
        <v>3.3393899999999999</v>
      </c>
      <c r="E509">
        <f t="shared" si="22"/>
        <v>0.42395979686838758</v>
      </c>
      <c r="F509">
        <f t="shared" si="23"/>
        <v>84831.924405667261</v>
      </c>
    </row>
    <row r="510" spans="1:6" x14ac:dyDescent="0.25">
      <c r="A510">
        <v>4.5979599999999996</v>
      </c>
      <c r="B510">
        <v>402.5</v>
      </c>
      <c r="C510">
        <v>0.81972</v>
      </c>
      <c r="D510">
        <f t="shared" si="21"/>
        <v>3.3461999999999996</v>
      </c>
      <c r="E510">
        <f t="shared" si="22"/>
        <v>0.42482437579348276</v>
      </c>
      <c r="F510">
        <f t="shared" si="23"/>
        <v>85310.058230362658</v>
      </c>
    </row>
    <row r="511" spans="1:6" x14ac:dyDescent="0.25">
      <c r="A511">
        <v>4.6213199999999999</v>
      </c>
      <c r="B511">
        <v>403.3</v>
      </c>
      <c r="C511">
        <v>0.82633999999999996</v>
      </c>
      <c r="D511">
        <f t="shared" si="21"/>
        <v>3.3528199999999999</v>
      </c>
      <c r="E511">
        <f t="shared" si="22"/>
        <v>0.4256648328396106</v>
      </c>
      <c r="F511">
        <f t="shared" si="23"/>
        <v>85743.477172733037</v>
      </c>
    </row>
    <row r="512" spans="1:6" x14ac:dyDescent="0.25">
      <c r="A512">
        <v>4.6517299999999997</v>
      </c>
      <c r="B512">
        <v>404.1</v>
      </c>
      <c r="C512">
        <v>0.83279000000000003</v>
      </c>
      <c r="D512">
        <f t="shared" si="21"/>
        <v>3.35927</v>
      </c>
      <c r="E512">
        <f t="shared" si="22"/>
        <v>0.42648370715192546</v>
      </c>
      <c r="F512">
        <f t="shared" si="23"/>
        <v>86307.701061323911</v>
      </c>
    </row>
    <row r="513" spans="1:6" x14ac:dyDescent="0.25">
      <c r="A513">
        <v>4.6765600000000003</v>
      </c>
      <c r="B513">
        <v>404.9</v>
      </c>
      <c r="C513">
        <v>0.83965999999999996</v>
      </c>
      <c r="D513">
        <f t="shared" si="21"/>
        <v>3.3661399999999997</v>
      </c>
      <c r="E513">
        <f t="shared" si="22"/>
        <v>0.42735590351248404</v>
      </c>
      <c r="F513">
        <f t="shared" si="23"/>
        <v>86768.394226523247</v>
      </c>
    </row>
    <row r="514" spans="1:6" x14ac:dyDescent="0.25">
      <c r="A514">
        <v>4.7037500000000003</v>
      </c>
      <c r="B514">
        <v>405.7</v>
      </c>
      <c r="C514">
        <v>0.84636999999999996</v>
      </c>
      <c r="D514">
        <f t="shared" si="21"/>
        <v>3.3728499999999997</v>
      </c>
      <c r="E514">
        <f t="shared" si="22"/>
        <v>0.42820778671180693</v>
      </c>
      <c r="F514">
        <f t="shared" si="23"/>
        <v>87272.874579393552</v>
      </c>
    </row>
    <row r="515" spans="1:6" x14ac:dyDescent="0.25">
      <c r="A515">
        <v>4.7304599999999999</v>
      </c>
      <c r="B515">
        <v>406.5</v>
      </c>
      <c r="C515">
        <v>0.85294000000000003</v>
      </c>
      <c r="D515">
        <f t="shared" si="21"/>
        <v>3.3794199999999996</v>
      </c>
      <c r="E515">
        <f t="shared" si="22"/>
        <v>0.42904189589504854</v>
      </c>
      <c r="F515">
        <f t="shared" si="23"/>
        <v>87768.449063585009</v>
      </c>
    </row>
    <row r="516" spans="1:6" x14ac:dyDescent="0.25">
      <c r="A516">
        <v>4.7622799999999996</v>
      </c>
      <c r="B516">
        <v>407.3</v>
      </c>
      <c r="C516">
        <v>0.85960000000000003</v>
      </c>
      <c r="D516">
        <f t="shared" si="21"/>
        <v>3.3860799999999998</v>
      </c>
      <c r="E516">
        <f t="shared" si="22"/>
        <v>0.42988743123148532</v>
      </c>
      <c r="F516">
        <f t="shared" si="23"/>
        <v>88358.833941419987</v>
      </c>
    </row>
    <row r="517" spans="1:6" x14ac:dyDescent="0.25">
      <c r="A517">
        <v>4.7861399999999996</v>
      </c>
      <c r="B517">
        <v>408.1</v>
      </c>
      <c r="C517">
        <v>0.86641000000000001</v>
      </c>
      <c r="D517">
        <f t="shared" si="21"/>
        <v>3.39289</v>
      </c>
      <c r="E517">
        <f t="shared" si="22"/>
        <v>0.43075201015658054</v>
      </c>
      <c r="F517">
        <f t="shared" si="23"/>
        <v>88801.529830330823</v>
      </c>
    </row>
    <row r="518" spans="1:6" x14ac:dyDescent="0.25">
      <c r="A518">
        <v>4.8157100000000002</v>
      </c>
      <c r="B518">
        <v>408.9</v>
      </c>
      <c r="C518">
        <v>0.87302999999999997</v>
      </c>
      <c r="D518">
        <f t="shared" si="21"/>
        <v>3.3995099999999998</v>
      </c>
      <c r="E518">
        <f t="shared" si="22"/>
        <v>0.43159246720270833</v>
      </c>
      <c r="F518">
        <f t="shared" si="23"/>
        <v>89350.168448733733</v>
      </c>
    </row>
    <row r="519" spans="1:6" x14ac:dyDescent="0.25">
      <c r="A519">
        <v>4.8403099999999997</v>
      </c>
      <c r="B519">
        <v>409.7</v>
      </c>
      <c r="C519">
        <v>0.87958999999999998</v>
      </c>
      <c r="D519">
        <f t="shared" si="21"/>
        <v>3.4060699999999997</v>
      </c>
      <c r="E519">
        <f t="shared" si="22"/>
        <v>0.43242530681337271</v>
      </c>
      <c r="F519">
        <f t="shared" si="23"/>
        <v>89806.594218524449</v>
      </c>
    </row>
    <row r="520" spans="1:6" x14ac:dyDescent="0.25">
      <c r="A520">
        <v>4.8689299999999998</v>
      </c>
      <c r="B520">
        <v>410.5</v>
      </c>
      <c r="C520">
        <v>0.88634999999999997</v>
      </c>
      <c r="D520">
        <f t="shared" si="21"/>
        <v>3.4128299999999996</v>
      </c>
      <c r="E520">
        <f t="shared" si="22"/>
        <v>0.43328353787558177</v>
      </c>
      <c r="F520">
        <f t="shared" si="23"/>
        <v>90337.606638500481</v>
      </c>
    </row>
    <row r="521" spans="1:6" x14ac:dyDescent="0.25">
      <c r="A521">
        <v>4.8965300000000003</v>
      </c>
      <c r="B521">
        <v>411.3</v>
      </c>
      <c r="C521">
        <v>0.89307000000000003</v>
      </c>
      <c r="D521">
        <f t="shared" ref="D521:D584" si="24">C521-$C$8</f>
        <v>3.4195500000000001</v>
      </c>
      <c r="E521">
        <f t="shared" ref="E521:E584" si="25">D521/$G$2</f>
        <v>0.43413669064748195</v>
      </c>
      <c r="F521">
        <f t="shared" ref="F521:F584" si="26">A521/$O$2</f>
        <v>90849.694087533979</v>
      </c>
    </row>
    <row r="522" spans="1:6" x14ac:dyDescent="0.25">
      <c r="A522">
        <v>4.9306000000000001</v>
      </c>
      <c r="B522">
        <v>412.1</v>
      </c>
      <c r="C522">
        <v>0.89958000000000005</v>
      </c>
      <c r="D522">
        <f t="shared" si="24"/>
        <v>3.4260599999999997</v>
      </c>
      <c r="E522">
        <f t="shared" si="25"/>
        <v>0.43496318239526016</v>
      </c>
      <c r="F522">
        <f t="shared" si="26"/>
        <v>91481.825224801025</v>
      </c>
    </row>
    <row r="523" spans="1:6" x14ac:dyDescent="0.25">
      <c r="A523">
        <v>4.95634</v>
      </c>
      <c r="B523">
        <v>412.9</v>
      </c>
      <c r="C523">
        <v>0.90629000000000004</v>
      </c>
      <c r="D523">
        <f t="shared" si="24"/>
        <v>3.4327699999999997</v>
      </c>
      <c r="E523">
        <f t="shared" si="25"/>
        <v>0.43581506559458305</v>
      </c>
      <c r="F523">
        <f t="shared" si="26"/>
        <v>91959.402432703995</v>
      </c>
    </row>
    <row r="524" spans="1:6" x14ac:dyDescent="0.25">
      <c r="A524">
        <v>4.9879499999999997</v>
      </c>
      <c r="B524">
        <v>413.7</v>
      </c>
      <c r="C524">
        <v>0.91305999999999998</v>
      </c>
      <c r="D524">
        <f t="shared" si="24"/>
        <v>3.43954</v>
      </c>
      <c r="E524">
        <f t="shared" si="25"/>
        <v>0.4366745662293694</v>
      </c>
      <c r="F524">
        <f t="shared" si="26"/>
        <v>92545.890992991976</v>
      </c>
    </row>
    <row r="525" spans="1:6" x14ac:dyDescent="0.25">
      <c r="A525">
        <v>5.0155099999999999</v>
      </c>
      <c r="B525">
        <v>414.5</v>
      </c>
      <c r="C525">
        <v>0.91961999999999999</v>
      </c>
      <c r="D525">
        <f t="shared" si="24"/>
        <v>3.4460999999999999</v>
      </c>
      <c r="E525">
        <f t="shared" si="25"/>
        <v>0.43750740584003378</v>
      </c>
      <c r="F525">
        <f t="shared" si="26"/>
        <v>93057.236286302243</v>
      </c>
    </row>
    <row r="526" spans="1:6" x14ac:dyDescent="0.25">
      <c r="A526">
        <v>5.0479000000000003</v>
      </c>
      <c r="B526">
        <v>415.3</v>
      </c>
      <c r="C526">
        <v>0.92618</v>
      </c>
      <c r="D526">
        <f t="shared" si="24"/>
        <v>3.4526599999999998</v>
      </c>
      <c r="E526">
        <f t="shared" si="25"/>
        <v>0.43834024545069816</v>
      </c>
      <c r="F526">
        <f t="shared" si="26"/>
        <v>93658.196883193348</v>
      </c>
    </row>
    <row r="527" spans="1:6" x14ac:dyDescent="0.25">
      <c r="A527">
        <v>5.0753500000000003</v>
      </c>
      <c r="B527">
        <v>416.1</v>
      </c>
      <c r="C527">
        <v>0.93289</v>
      </c>
      <c r="D527">
        <f t="shared" si="24"/>
        <v>3.4593699999999998</v>
      </c>
      <c r="E527">
        <f t="shared" si="25"/>
        <v>0.43919212865002105</v>
      </c>
      <c r="F527">
        <f t="shared" si="26"/>
        <v>94167.5012482647</v>
      </c>
    </row>
    <row r="528" spans="1:6" x14ac:dyDescent="0.25">
      <c r="A528">
        <v>5.1031500000000003</v>
      </c>
      <c r="B528">
        <v>416.9</v>
      </c>
      <c r="C528">
        <v>0.93966000000000005</v>
      </c>
      <c r="D528">
        <f t="shared" si="24"/>
        <v>3.4661399999999998</v>
      </c>
      <c r="E528">
        <f t="shared" si="25"/>
        <v>0.44005162928480734</v>
      </c>
      <c r="F528">
        <f t="shared" si="26"/>
        <v>94683.299475914377</v>
      </c>
    </row>
    <row r="529" spans="1:6" x14ac:dyDescent="0.25">
      <c r="A529">
        <v>5.1329900000000004</v>
      </c>
      <c r="B529">
        <v>417.7</v>
      </c>
      <c r="C529">
        <v>0.94626999999999994</v>
      </c>
      <c r="D529">
        <f t="shared" si="24"/>
        <v>3.4727499999999996</v>
      </c>
      <c r="E529">
        <f t="shared" si="25"/>
        <v>0.4408908167583579</v>
      </c>
      <c r="F529">
        <f t="shared" si="26"/>
        <v>95236.947645449123</v>
      </c>
    </row>
    <row r="530" spans="1:6" x14ac:dyDescent="0.25">
      <c r="A530">
        <v>5.1613800000000003</v>
      </c>
      <c r="B530">
        <v>418.5</v>
      </c>
      <c r="C530">
        <v>0.95293000000000005</v>
      </c>
      <c r="D530">
        <f t="shared" si="24"/>
        <v>3.4794099999999997</v>
      </c>
      <c r="E530">
        <f t="shared" si="25"/>
        <v>0.44173635209479467</v>
      </c>
      <c r="F530">
        <f t="shared" si="26"/>
        <v>95763.69267001655</v>
      </c>
    </row>
    <row r="531" spans="1:6" x14ac:dyDescent="0.25">
      <c r="A531">
        <v>5.1898900000000001</v>
      </c>
      <c r="B531">
        <v>419.3</v>
      </c>
      <c r="C531">
        <v>0.95979999999999999</v>
      </c>
      <c r="D531">
        <f t="shared" si="24"/>
        <v>3.4862799999999998</v>
      </c>
      <c r="E531">
        <f t="shared" si="25"/>
        <v>0.4426085484553533</v>
      </c>
      <c r="F531">
        <f t="shared" si="26"/>
        <v>96292.664161753666</v>
      </c>
    </row>
    <row r="532" spans="1:6" x14ac:dyDescent="0.25">
      <c r="A532">
        <v>5.2214900000000002</v>
      </c>
      <c r="B532">
        <v>420.1</v>
      </c>
      <c r="C532">
        <v>0.96640999999999999</v>
      </c>
      <c r="D532">
        <f t="shared" si="24"/>
        <v>3.4928900000000001</v>
      </c>
      <c r="E532">
        <f t="shared" si="25"/>
        <v>0.44344773592890385</v>
      </c>
      <c r="F532">
        <f t="shared" si="26"/>
        <v>96878.967183110843</v>
      </c>
    </row>
    <row r="533" spans="1:6" x14ac:dyDescent="0.25">
      <c r="A533">
        <v>5.2555199999999997</v>
      </c>
      <c r="B533">
        <v>420.9</v>
      </c>
      <c r="C533">
        <v>0.97287000000000001</v>
      </c>
      <c r="D533">
        <f t="shared" si="24"/>
        <v>3.4993499999999997</v>
      </c>
      <c r="E533">
        <f t="shared" si="25"/>
        <v>0.44426787981379595</v>
      </c>
      <c r="F533">
        <f t="shared" si="26"/>
        <v>97510.356164654659</v>
      </c>
    </row>
    <row r="534" spans="1:6" x14ac:dyDescent="0.25">
      <c r="A534">
        <v>5.2836499999999997</v>
      </c>
      <c r="B534">
        <v>421.7</v>
      </c>
      <c r="C534">
        <v>0.97963999999999996</v>
      </c>
      <c r="D534">
        <f t="shared" si="24"/>
        <v>3.5061199999999997</v>
      </c>
      <c r="E534">
        <f t="shared" si="25"/>
        <v>0.44512738044858219</v>
      </c>
      <c r="F534">
        <f t="shared" si="26"/>
        <v>98032.277177021038</v>
      </c>
    </row>
    <row r="535" spans="1:6" x14ac:dyDescent="0.25">
      <c r="A535">
        <v>5.3131300000000001</v>
      </c>
      <c r="B535">
        <v>422.5</v>
      </c>
      <c r="C535">
        <v>0.98634999999999995</v>
      </c>
      <c r="D535">
        <f t="shared" si="24"/>
        <v>3.5128299999999997</v>
      </c>
      <c r="E535">
        <f t="shared" si="25"/>
        <v>0.44597926364790508</v>
      </c>
      <c r="F535">
        <f t="shared" si="26"/>
        <v>98579.24594504667</v>
      </c>
    </row>
    <row r="536" spans="1:6" x14ac:dyDescent="0.25">
      <c r="A536">
        <v>5.3459399999999997</v>
      </c>
      <c r="B536">
        <v>423.3</v>
      </c>
      <c r="C536">
        <v>0.99295999999999995</v>
      </c>
      <c r="D536">
        <f t="shared" si="24"/>
        <v>3.5194399999999999</v>
      </c>
      <c r="E536">
        <f t="shared" si="25"/>
        <v>0.44681845112145568</v>
      </c>
      <c r="F536">
        <f t="shared" si="26"/>
        <v>99187.999177031757</v>
      </c>
    </row>
    <row r="537" spans="1:6" x14ac:dyDescent="0.25">
      <c r="A537">
        <v>5.3746099999999997</v>
      </c>
      <c r="B537">
        <v>424.1</v>
      </c>
      <c r="C537">
        <v>0.99973000000000001</v>
      </c>
      <c r="D537">
        <f t="shared" si="24"/>
        <v>3.5262099999999998</v>
      </c>
      <c r="E537">
        <f t="shared" si="25"/>
        <v>0.44767795175624198</v>
      </c>
      <c r="F537">
        <f t="shared" si="26"/>
        <v>99719.939291661838</v>
      </c>
    </row>
    <row r="538" spans="1:6" x14ac:dyDescent="0.25">
      <c r="A538">
        <v>5.4080899999999996</v>
      </c>
      <c r="B538">
        <v>424.9</v>
      </c>
      <c r="C538">
        <v>1.00654</v>
      </c>
      <c r="D538">
        <f t="shared" si="24"/>
        <v>3.5330199999999996</v>
      </c>
      <c r="E538">
        <f t="shared" si="25"/>
        <v>0.44854253068133715</v>
      </c>
      <c r="F538">
        <f t="shared" si="26"/>
        <v>100341.12363201115</v>
      </c>
    </row>
    <row r="539" spans="1:6" x14ac:dyDescent="0.25">
      <c r="A539">
        <v>5.4398600000000004</v>
      </c>
      <c r="B539">
        <v>425.7</v>
      </c>
      <c r="C539">
        <v>1.01305</v>
      </c>
      <c r="D539">
        <f t="shared" si="24"/>
        <v>3.5395300000000001</v>
      </c>
      <c r="E539">
        <f t="shared" si="25"/>
        <v>0.44936902242911547</v>
      </c>
      <c r="F539">
        <f t="shared" si="26"/>
        <v>100930.58081519209</v>
      </c>
    </row>
    <row r="540" spans="1:6" x14ac:dyDescent="0.25">
      <c r="A540">
        <v>5.4678800000000001</v>
      </c>
      <c r="B540">
        <v>426.5</v>
      </c>
      <c r="C540">
        <v>1.01966</v>
      </c>
      <c r="D540">
        <f t="shared" si="24"/>
        <v>3.5461399999999998</v>
      </c>
      <c r="E540">
        <f t="shared" si="25"/>
        <v>0.45020820990266602</v>
      </c>
      <c r="F540">
        <f t="shared" si="26"/>
        <v>101450.46089931957</v>
      </c>
    </row>
    <row r="541" spans="1:6" x14ac:dyDescent="0.25">
      <c r="A541">
        <v>5.5057499999999999</v>
      </c>
      <c r="B541">
        <v>427.3</v>
      </c>
      <c r="C541">
        <v>1.0265299999999999</v>
      </c>
      <c r="D541">
        <f t="shared" si="24"/>
        <v>3.5530099999999996</v>
      </c>
      <c r="E541">
        <f t="shared" si="25"/>
        <v>0.4510804062632246</v>
      </c>
      <c r="F541">
        <f t="shared" si="26"/>
        <v>102153.09683029413</v>
      </c>
    </row>
    <row r="542" spans="1:6" x14ac:dyDescent="0.25">
      <c r="A542">
        <v>5.5403399999999996</v>
      </c>
      <c r="B542">
        <v>428.1</v>
      </c>
      <c r="C542">
        <v>1.0332399999999999</v>
      </c>
      <c r="D542">
        <f t="shared" si="24"/>
        <v>3.5597199999999996</v>
      </c>
      <c r="E542">
        <f t="shared" si="25"/>
        <v>0.45193228946254749</v>
      </c>
      <c r="F542">
        <f t="shared" si="26"/>
        <v>102794.87599196327</v>
      </c>
    </row>
    <row r="543" spans="1:6" x14ac:dyDescent="0.25">
      <c r="A543">
        <v>5.5686099999999996</v>
      </c>
      <c r="B543">
        <v>428.9</v>
      </c>
      <c r="C543">
        <v>1.03975</v>
      </c>
      <c r="D543">
        <f t="shared" si="24"/>
        <v>3.56623</v>
      </c>
      <c r="E543">
        <f t="shared" si="25"/>
        <v>0.45275878121032581</v>
      </c>
      <c r="F543">
        <f t="shared" si="26"/>
        <v>103319.39454936098</v>
      </c>
    </row>
    <row r="544" spans="1:6" x14ac:dyDescent="0.25">
      <c r="A544">
        <v>5.6004100000000001</v>
      </c>
      <c r="B544">
        <v>429.7</v>
      </c>
      <c r="C544">
        <v>1.04647</v>
      </c>
      <c r="D544">
        <f t="shared" si="24"/>
        <v>3.5729499999999996</v>
      </c>
      <c r="E544">
        <f t="shared" si="25"/>
        <v>0.45361193398222588</v>
      </c>
      <c r="F544">
        <f t="shared" si="26"/>
        <v>103909.40834933435</v>
      </c>
    </row>
    <row r="545" spans="1:6" x14ac:dyDescent="0.25">
      <c r="A545">
        <v>5.6316699999999997</v>
      </c>
      <c r="B545">
        <v>430.5</v>
      </c>
      <c r="C545">
        <v>1.05318</v>
      </c>
      <c r="D545">
        <f t="shared" si="24"/>
        <v>3.5796599999999996</v>
      </c>
      <c r="E545">
        <f t="shared" si="25"/>
        <v>0.45446381718154877</v>
      </c>
      <c r="F545">
        <f t="shared" si="26"/>
        <v>104489.403047044</v>
      </c>
    </row>
    <row r="546" spans="1:6" x14ac:dyDescent="0.25">
      <c r="A546">
        <v>5.6691200000000004</v>
      </c>
      <c r="B546">
        <v>431.3</v>
      </c>
      <c r="C546">
        <v>1.05969</v>
      </c>
      <c r="D546">
        <f t="shared" si="24"/>
        <v>3.5861700000000001</v>
      </c>
      <c r="E546">
        <f t="shared" si="25"/>
        <v>0.45529030892932709</v>
      </c>
      <c r="F546">
        <f t="shared" si="26"/>
        <v>105184.2463429246</v>
      </c>
    </row>
    <row r="547" spans="1:6" x14ac:dyDescent="0.25">
      <c r="A547">
        <v>5.7017499999999997</v>
      </c>
      <c r="B547">
        <v>432.1</v>
      </c>
      <c r="C547">
        <v>1.0662499999999999</v>
      </c>
      <c r="D547">
        <f t="shared" si="24"/>
        <v>3.5927299999999995</v>
      </c>
      <c r="E547">
        <f t="shared" si="25"/>
        <v>0.45612314853999142</v>
      </c>
      <c r="F547">
        <f t="shared" si="26"/>
        <v>105789.65987415513</v>
      </c>
    </row>
    <row r="548" spans="1:6" x14ac:dyDescent="0.25">
      <c r="A548">
        <v>5.7374400000000003</v>
      </c>
      <c r="B548">
        <v>432.9</v>
      </c>
      <c r="C548">
        <v>1.07307</v>
      </c>
      <c r="D548">
        <f t="shared" si="24"/>
        <v>3.5995499999999998</v>
      </c>
      <c r="E548">
        <f t="shared" si="25"/>
        <v>0.45698899703766388</v>
      </c>
      <c r="F548">
        <f t="shared" si="26"/>
        <v>106451.84831821329</v>
      </c>
    </row>
    <row r="549" spans="1:6" x14ac:dyDescent="0.25">
      <c r="A549">
        <v>5.7689599999999999</v>
      </c>
      <c r="B549">
        <v>433.7</v>
      </c>
      <c r="C549">
        <v>1.0797300000000001</v>
      </c>
      <c r="D549">
        <f t="shared" si="24"/>
        <v>3.6062099999999999</v>
      </c>
      <c r="E549">
        <f t="shared" si="25"/>
        <v>0.45783453237410066</v>
      </c>
      <c r="F549">
        <f t="shared" si="26"/>
        <v>107036.66702812399</v>
      </c>
    </row>
    <row r="550" spans="1:6" x14ac:dyDescent="0.25">
      <c r="A550">
        <v>5.8071099999999998</v>
      </c>
      <c r="B550">
        <v>434.5</v>
      </c>
      <c r="C550">
        <v>1.0862400000000001</v>
      </c>
      <c r="D550">
        <f t="shared" si="24"/>
        <v>3.6127199999999999</v>
      </c>
      <c r="E550">
        <f t="shared" si="25"/>
        <v>0.45866102412187887</v>
      </c>
      <c r="F550">
        <f t="shared" si="26"/>
        <v>107744.49804916121</v>
      </c>
    </row>
    <row r="551" spans="1:6" x14ac:dyDescent="0.25">
      <c r="A551">
        <v>5.8384</v>
      </c>
      <c r="B551">
        <v>435.3</v>
      </c>
      <c r="C551">
        <v>1.0929599999999999</v>
      </c>
      <c r="D551">
        <f t="shared" si="24"/>
        <v>3.61944</v>
      </c>
      <c r="E551">
        <f t="shared" si="25"/>
        <v>0.45951417689377905</v>
      </c>
      <c r="F551">
        <f t="shared" si="26"/>
        <v>108325.04936366332</v>
      </c>
    </row>
    <row r="552" spans="1:6" x14ac:dyDescent="0.25">
      <c r="A552">
        <v>5.8780799999999997</v>
      </c>
      <c r="B552">
        <v>436.1</v>
      </c>
      <c r="C552">
        <v>1.0997699999999999</v>
      </c>
      <c r="D552">
        <f t="shared" si="24"/>
        <v>3.6262499999999998</v>
      </c>
      <c r="E552">
        <f t="shared" si="25"/>
        <v>0.46037875581887422</v>
      </c>
      <c r="F552">
        <f t="shared" si="26"/>
        <v>109061.26784111434</v>
      </c>
    </row>
    <row r="553" spans="1:6" x14ac:dyDescent="0.25">
      <c r="A553">
        <v>5.9088599999999998</v>
      </c>
      <c r="B553">
        <v>436.9</v>
      </c>
      <c r="C553">
        <v>1.10623</v>
      </c>
      <c r="D553">
        <f t="shared" si="24"/>
        <v>3.6327099999999999</v>
      </c>
      <c r="E553">
        <f t="shared" si="25"/>
        <v>0.46119889970376632</v>
      </c>
      <c r="F553">
        <f t="shared" si="26"/>
        <v>109632.35667014518</v>
      </c>
    </row>
    <row r="554" spans="1:6" x14ac:dyDescent="0.25">
      <c r="A554">
        <v>5.9420599999999997</v>
      </c>
      <c r="B554">
        <v>437.7</v>
      </c>
      <c r="C554">
        <v>1.1127400000000001</v>
      </c>
      <c r="D554">
        <f t="shared" si="24"/>
        <v>3.6392199999999999</v>
      </c>
      <c r="E554">
        <f t="shared" si="25"/>
        <v>0.46202539145154459</v>
      </c>
      <c r="F554">
        <f t="shared" si="26"/>
        <v>110248.34592043184</v>
      </c>
    </row>
    <row r="555" spans="1:6" x14ac:dyDescent="0.25">
      <c r="A555">
        <v>5.9736900000000004</v>
      </c>
      <c r="B555">
        <v>438.5</v>
      </c>
      <c r="C555">
        <v>1.1195600000000001</v>
      </c>
      <c r="D555">
        <f t="shared" si="24"/>
        <v>3.6460400000000002</v>
      </c>
      <c r="E555">
        <f t="shared" si="25"/>
        <v>0.46289123994921705</v>
      </c>
      <c r="F555">
        <f t="shared" si="26"/>
        <v>110835.20555858145</v>
      </c>
    </row>
    <row r="556" spans="1:6" x14ac:dyDescent="0.25">
      <c r="A556">
        <v>6.0036500000000004</v>
      </c>
      <c r="B556">
        <v>439.3</v>
      </c>
      <c r="C556">
        <v>1.12622</v>
      </c>
      <c r="D556">
        <f t="shared" si="24"/>
        <v>3.6526999999999998</v>
      </c>
      <c r="E556">
        <f t="shared" si="25"/>
        <v>0.46373677528565377</v>
      </c>
      <c r="F556">
        <f t="shared" si="26"/>
        <v>111391.08019528592</v>
      </c>
    </row>
    <row r="557" spans="1:6" x14ac:dyDescent="0.25">
      <c r="A557">
        <v>6.0271800000000004</v>
      </c>
      <c r="B557">
        <v>440.1</v>
      </c>
      <c r="C557">
        <v>1.13273</v>
      </c>
      <c r="D557">
        <f t="shared" si="24"/>
        <v>3.6592099999999999</v>
      </c>
      <c r="E557">
        <f t="shared" si="25"/>
        <v>0.46456326703343198</v>
      </c>
      <c r="F557">
        <f t="shared" si="26"/>
        <v>111827.65329948005</v>
      </c>
    </row>
    <row r="558" spans="1:6" x14ac:dyDescent="0.25">
      <c r="A558">
        <v>6.0642300000000002</v>
      </c>
      <c r="B558">
        <v>440.9</v>
      </c>
      <c r="C558">
        <v>1.1395500000000001</v>
      </c>
      <c r="D558">
        <f t="shared" si="24"/>
        <v>3.6660300000000001</v>
      </c>
      <c r="E558">
        <f t="shared" si="25"/>
        <v>0.4654291155311045</v>
      </c>
      <c r="F558">
        <f t="shared" si="26"/>
        <v>112515.07503812826</v>
      </c>
    </row>
    <row r="559" spans="1:6" x14ac:dyDescent="0.25">
      <c r="A559">
        <v>6.1026100000000003</v>
      </c>
      <c r="B559">
        <v>441.7</v>
      </c>
      <c r="C559">
        <v>1.1464099999999999</v>
      </c>
      <c r="D559">
        <f t="shared" si="24"/>
        <v>3.6728899999999998</v>
      </c>
      <c r="E559">
        <f t="shared" si="25"/>
        <v>0.46630004231908578</v>
      </c>
      <c r="F559">
        <f t="shared" si="26"/>
        <v>113227.17345457409</v>
      </c>
    </row>
    <row r="560" spans="1:6" x14ac:dyDescent="0.25">
      <c r="A560">
        <v>6.1333700000000002</v>
      </c>
      <c r="B560">
        <v>442.5</v>
      </c>
      <c r="C560">
        <v>1.1529199999999999</v>
      </c>
      <c r="D560">
        <f t="shared" si="24"/>
        <v>3.6793999999999998</v>
      </c>
      <c r="E560">
        <f t="shared" si="25"/>
        <v>0.46712653406686405</v>
      </c>
      <c r="F560">
        <f t="shared" si="26"/>
        <v>113797.8912057433</v>
      </c>
    </row>
    <row r="561" spans="1:6" x14ac:dyDescent="0.25">
      <c r="A561">
        <v>6.17056</v>
      </c>
      <c r="B561">
        <v>443.3</v>
      </c>
      <c r="C561">
        <v>1.15954</v>
      </c>
      <c r="D561">
        <f t="shared" si="24"/>
        <v>3.6860200000000001</v>
      </c>
      <c r="E561">
        <f t="shared" si="25"/>
        <v>0.46796699111299189</v>
      </c>
      <c r="F561">
        <f t="shared" si="26"/>
        <v>114487.91048942284</v>
      </c>
    </row>
    <row r="562" spans="1:6" x14ac:dyDescent="0.25">
      <c r="A562">
        <v>6.1995500000000003</v>
      </c>
      <c r="B562">
        <v>444.1</v>
      </c>
      <c r="C562">
        <v>1.1662999999999999</v>
      </c>
      <c r="D562">
        <f t="shared" si="24"/>
        <v>3.69278</v>
      </c>
      <c r="E562">
        <f t="shared" si="25"/>
        <v>0.46882522217520095</v>
      </c>
      <c r="F562">
        <f t="shared" si="26"/>
        <v>115025.78784983882</v>
      </c>
    </row>
    <row r="563" spans="1:6" x14ac:dyDescent="0.25">
      <c r="A563">
        <v>6.2419099999999998</v>
      </c>
      <c r="B563">
        <v>444.9</v>
      </c>
      <c r="C563">
        <v>1.1730700000000001</v>
      </c>
      <c r="D563">
        <f t="shared" si="24"/>
        <v>3.6995499999999999</v>
      </c>
      <c r="E563">
        <f t="shared" si="25"/>
        <v>0.46968472280998724</v>
      </c>
      <c r="F563">
        <f t="shared" si="26"/>
        <v>115811.73076074672</v>
      </c>
    </row>
    <row r="564" spans="1:6" x14ac:dyDescent="0.25">
      <c r="A564">
        <v>6.2746000000000004</v>
      </c>
      <c r="B564">
        <v>445.7</v>
      </c>
      <c r="C564">
        <v>1.17963</v>
      </c>
      <c r="D564">
        <f t="shared" si="24"/>
        <v>3.7061099999999998</v>
      </c>
      <c r="E564">
        <f t="shared" si="25"/>
        <v>0.47051756242065162</v>
      </c>
      <c r="F564">
        <f t="shared" si="26"/>
        <v>116418.25752556212</v>
      </c>
    </row>
    <row r="565" spans="1:6" x14ac:dyDescent="0.25">
      <c r="A565">
        <v>6.3110299999999997</v>
      </c>
      <c r="B565">
        <v>446.5</v>
      </c>
      <c r="C565">
        <v>1.18634</v>
      </c>
      <c r="D565">
        <f t="shared" si="24"/>
        <v>3.7128199999999998</v>
      </c>
      <c r="E565">
        <f t="shared" si="25"/>
        <v>0.47136944561997451</v>
      </c>
      <c r="F565">
        <f t="shared" si="26"/>
        <v>117094.17585050015</v>
      </c>
    </row>
    <row r="566" spans="1:6" x14ac:dyDescent="0.25">
      <c r="A566">
        <v>6.3468400000000003</v>
      </c>
      <c r="B566">
        <v>447.3</v>
      </c>
      <c r="C566">
        <v>1.1931099999999999</v>
      </c>
      <c r="D566">
        <f t="shared" si="24"/>
        <v>3.7195899999999997</v>
      </c>
      <c r="E566">
        <f t="shared" si="25"/>
        <v>0.47222894625476081</v>
      </c>
      <c r="F566">
        <f t="shared" si="26"/>
        <v>117758.59076172802</v>
      </c>
    </row>
    <row r="567" spans="1:6" x14ac:dyDescent="0.25">
      <c r="A567">
        <v>6.3864700000000001</v>
      </c>
      <c r="B567">
        <v>448.1</v>
      </c>
      <c r="C567">
        <v>1.19957</v>
      </c>
      <c r="D567">
        <f t="shared" si="24"/>
        <v>3.7260499999999999</v>
      </c>
      <c r="E567">
        <f t="shared" si="25"/>
        <v>0.47304909013965291</v>
      </c>
      <c r="F567">
        <f t="shared" si="26"/>
        <v>118493.88154452502</v>
      </c>
    </row>
    <row r="568" spans="1:6" x14ac:dyDescent="0.25">
      <c r="A568">
        <v>6.4173499999999999</v>
      </c>
      <c r="B568">
        <v>448.9</v>
      </c>
      <c r="C568">
        <v>1.20618</v>
      </c>
      <c r="D568">
        <f t="shared" si="24"/>
        <v>3.7326600000000001</v>
      </c>
      <c r="E568">
        <f t="shared" si="25"/>
        <v>0.47388827761320351</v>
      </c>
      <c r="F568">
        <f t="shared" si="26"/>
        <v>119066.82576286393</v>
      </c>
    </row>
    <row r="569" spans="1:6" x14ac:dyDescent="0.25">
      <c r="A569">
        <v>6.4592999999999998</v>
      </c>
      <c r="B569">
        <v>449.7</v>
      </c>
      <c r="C569">
        <v>1.2130399999999999</v>
      </c>
      <c r="D569">
        <f t="shared" si="24"/>
        <v>3.7395199999999997</v>
      </c>
      <c r="E569">
        <f t="shared" si="25"/>
        <v>0.47475920440118485</v>
      </c>
      <c r="F569">
        <f t="shared" si="26"/>
        <v>119845.16157760867</v>
      </c>
    </row>
    <row r="570" spans="1:6" x14ac:dyDescent="0.25">
      <c r="A570">
        <v>6.4957599999999998</v>
      </c>
      <c r="B570">
        <v>450.5</v>
      </c>
      <c r="C570">
        <v>1.2197100000000001</v>
      </c>
      <c r="D570">
        <f t="shared" si="24"/>
        <v>3.7461899999999999</v>
      </c>
      <c r="E570">
        <f t="shared" si="25"/>
        <v>0.47560600931019881</v>
      </c>
      <c r="F570">
        <f t="shared" si="26"/>
        <v>120521.63651933912</v>
      </c>
    </row>
    <row r="571" spans="1:6" x14ac:dyDescent="0.25">
      <c r="A571">
        <v>6.5274200000000002</v>
      </c>
      <c r="B571">
        <v>451.3</v>
      </c>
      <c r="C571">
        <v>1.2263200000000001</v>
      </c>
      <c r="D571">
        <f t="shared" si="24"/>
        <v>3.7527999999999997</v>
      </c>
      <c r="E571">
        <f t="shared" si="25"/>
        <v>0.47644519678374936</v>
      </c>
      <c r="F571">
        <f t="shared" si="26"/>
        <v>121109.05277428117</v>
      </c>
    </row>
    <row r="572" spans="1:6" x14ac:dyDescent="0.25">
      <c r="A572">
        <v>6.5634600000000001</v>
      </c>
      <c r="B572">
        <v>452.1</v>
      </c>
      <c r="C572">
        <v>1.23308</v>
      </c>
      <c r="D572">
        <f t="shared" si="24"/>
        <v>3.7595599999999996</v>
      </c>
      <c r="E572">
        <f t="shared" si="25"/>
        <v>0.47730342784595842</v>
      </c>
      <c r="F572">
        <f t="shared" si="26"/>
        <v>121777.73508091766</v>
      </c>
    </row>
    <row r="573" spans="1:6" x14ac:dyDescent="0.25">
      <c r="A573">
        <v>6.6049600000000002</v>
      </c>
      <c r="B573">
        <v>452.9</v>
      </c>
      <c r="C573">
        <v>1.2398</v>
      </c>
      <c r="D573">
        <f t="shared" si="24"/>
        <v>3.7662800000000001</v>
      </c>
      <c r="E573">
        <f t="shared" si="25"/>
        <v>0.4781565806178586</v>
      </c>
      <c r="F573">
        <f t="shared" si="26"/>
        <v>122547.72164377598</v>
      </c>
    </row>
    <row r="574" spans="1:6" x14ac:dyDescent="0.25">
      <c r="A574">
        <v>6.6275399999999998</v>
      </c>
      <c r="B574">
        <v>453.7</v>
      </c>
      <c r="C574">
        <v>1.2462599999999999</v>
      </c>
      <c r="D574">
        <f t="shared" si="24"/>
        <v>3.7727399999999998</v>
      </c>
      <c r="E574">
        <f t="shared" si="25"/>
        <v>0.47897672450275064</v>
      </c>
      <c r="F574">
        <f t="shared" si="26"/>
        <v>122966.66854954322</v>
      </c>
    </row>
    <row r="575" spans="1:6" x14ac:dyDescent="0.25">
      <c r="A575">
        <v>6.6656000000000004</v>
      </c>
      <c r="B575">
        <v>454.5</v>
      </c>
      <c r="C575">
        <v>1.25292</v>
      </c>
      <c r="D575">
        <f t="shared" si="24"/>
        <v>3.7793999999999999</v>
      </c>
      <c r="E575">
        <f t="shared" si="25"/>
        <v>0.47982225983918736</v>
      </c>
      <c r="F575">
        <f t="shared" si="26"/>
        <v>123672.82972020318</v>
      </c>
    </row>
    <row r="576" spans="1:6" x14ac:dyDescent="0.25">
      <c r="A576">
        <v>6.6990699999999999</v>
      </c>
      <c r="B576">
        <v>455.3</v>
      </c>
      <c r="C576">
        <v>1.25963</v>
      </c>
      <c r="D576">
        <f t="shared" si="24"/>
        <v>3.7861099999999999</v>
      </c>
      <c r="E576">
        <f t="shared" si="25"/>
        <v>0.4806741430385103</v>
      </c>
      <c r="F576">
        <f t="shared" si="26"/>
        <v>124293.82852162168</v>
      </c>
    </row>
    <row r="577" spans="1:6" x14ac:dyDescent="0.25">
      <c r="A577">
        <v>6.7370700000000001</v>
      </c>
      <c r="B577">
        <v>456.1</v>
      </c>
      <c r="C577">
        <v>1.2663</v>
      </c>
      <c r="D577">
        <f t="shared" si="24"/>
        <v>3.7927799999999996</v>
      </c>
      <c r="E577">
        <f t="shared" si="25"/>
        <v>0.4815209479475242</v>
      </c>
      <c r="F577">
        <f t="shared" si="26"/>
        <v>124998.87645869677</v>
      </c>
    </row>
    <row r="578" spans="1:6" x14ac:dyDescent="0.25">
      <c r="A578">
        <v>6.7763400000000003</v>
      </c>
      <c r="B578">
        <v>456.9</v>
      </c>
      <c r="C578">
        <v>1.27291</v>
      </c>
      <c r="D578">
        <f t="shared" si="24"/>
        <v>3.7993899999999998</v>
      </c>
      <c r="E578">
        <f t="shared" si="25"/>
        <v>0.48236013542107481</v>
      </c>
      <c r="F578">
        <f t="shared" si="26"/>
        <v>125727.48783998463</v>
      </c>
    </row>
    <row r="579" spans="1:6" x14ac:dyDescent="0.25">
      <c r="A579">
        <v>6.8212799999999998</v>
      </c>
      <c r="B579">
        <v>457.7</v>
      </c>
      <c r="C579">
        <v>1.27972</v>
      </c>
      <c r="D579">
        <f t="shared" si="24"/>
        <v>3.8061999999999996</v>
      </c>
      <c r="E579">
        <f t="shared" si="25"/>
        <v>0.48322471434616998</v>
      </c>
      <c r="F579">
        <f t="shared" si="26"/>
        <v>126561.29979504133</v>
      </c>
    </row>
    <row r="580" spans="1:6" x14ac:dyDescent="0.25">
      <c r="A580">
        <v>6.8649699999999996</v>
      </c>
      <c r="B580">
        <v>458.5</v>
      </c>
      <c r="C580">
        <v>1.2864899999999999</v>
      </c>
      <c r="D580">
        <f t="shared" si="24"/>
        <v>3.81297</v>
      </c>
      <c r="E580">
        <f t="shared" si="25"/>
        <v>0.48408421498095633</v>
      </c>
      <c r="F580">
        <f t="shared" si="26"/>
        <v>127371.91938374686</v>
      </c>
    </row>
    <row r="581" spans="1:6" x14ac:dyDescent="0.25">
      <c r="A581">
        <v>6.9034399999999998</v>
      </c>
      <c r="B581">
        <v>459.3</v>
      </c>
      <c r="C581">
        <v>1.2929999999999999</v>
      </c>
      <c r="D581">
        <f t="shared" si="24"/>
        <v>3.8194799999999995</v>
      </c>
      <c r="E581">
        <f t="shared" si="25"/>
        <v>0.48491070672873454</v>
      </c>
      <c r="F581">
        <f t="shared" si="26"/>
        <v>128085.68765056999</v>
      </c>
    </row>
    <row r="582" spans="1:6" x14ac:dyDescent="0.25">
      <c r="A582">
        <v>6.9450500000000002</v>
      </c>
      <c r="B582">
        <v>460.1</v>
      </c>
      <c r="C582">
        <v>1.2996099999999999</v>
      </c>
      <c r="D582">
        <f t="shared" si="24"/>
        <v>3.8260899999999998</v>
      </c>
      <c r="E582">
        <f t="shared" si="25"/>
        <v>0.48574989420228515</v>
      </c>
      <c r="F582">
        <f t="shared" si="26"/>
        <v>128857.71514166723</v>
      </c>
    </row>
    <row r="583" spans="1:6" x14ac:dyDescent="0.25">
      <c r="A583">
        <v>6.9469399999999997</v>
      </c>
      <c r="B583">
        <v>460.9</v>
      </c>
      <c r="C583">
        <v>1.3064800000000001</v>
      </c>
      <c r="D583">
        <f t="shared" si="24"/>
        <v>3.8329599999999999</v>
      </c>
      <c r="E583">
        <f t="shared" si="25"/>
        <v>0.48662209056284378</v>
      </c>
      <c r="F583">
        <f t="shared" si="26"/>
        <v>128892.78199959015</v>
      </c>
    </row>
    <row r="584" spans="1:6" x14ac:dyDescent="0.25">
      <c r="A584">
        <v>6.9865000000000004</v>
      </c>
      <c r="B584">
        <v>461.7</v>
      </c>
      <c r="C584">
        <v>1.3130900000000001</v>
      </c>
      <c r="D584">
        <f t="shared" si="24"/>
        <v>3.8395700000000001</v>
      </c>
      <c r="E584">
        <f t="shared" si="25"/>
        <v>0.48746127803639439</v>
      </c>
      <c r="F584">
        <f t="shared" si="26"/>
        <v>129626.7740098715</v>
      </c>
    </row>
    <row r="585" spans="1:6" x14ac:dyDescent="0.25">
      <c r="A585">
        <v>7.0249600000000001</v>
      </c>
      <c r="B585">
        <v>462.5</v>
      </c>
      <c r="C585">
        <v>1.31965</v>
      </c>
      <c r="D585">
        <f t="shared" ref="D585:D594" si="27">C585-$C$8</f>
        <v>3.8461299999999996</v>
      </c>
      <c r="E585">
        <f t="shared" ref="E585:E594" si="28">D585/$G$2</f>
        <v>0.48829411764705871</v>
      </c>
      <c r="F585">
        <f t="shared" ref="F585:F594" si="29">A585/$O$2</f>
        <v>130340.35673776381</v>
      </c>
    </row>
    <row r="586" spans="1:6" x14ac:dyDescent="0.25">
      <c r="A586">
        <v>7.0693400000000004</v>
      </c>
      <c r="B586">
        <v>463.3</v>
      </c>
      <c r="C586">
        <v>1.3264199999999999</v>
      </c>
      <c r="D586">
        <f t="shared" si="27"/>
        <v>3.8529</v>
      </c>
      <c r="E586">
        <f t="shared" si="28"/>
        <v>0.48915361828184506</v>
      </c>
      <c r="F586">
        <f t="shared" si="29"/>
        <v>131163.77851269519</v>
      </c>
    </row>
    <row r="587" spans="1:6" x14ac:dyDescent="0.25">
      <c r="A587">
        <v>7.1134899999999996</v>
      </c>
      <c r="B587">
        <v>464.1</v>
      </c>
      <c r="C587">
        <v>1.3331299999999999</v>
      </c>
      <c r="D587">
        <f t="shared" si="27"/>
        <v>3.85961</v>
      </c>
      <c r="E587">
        <f t="shared" si="28"/>
        <v>0.49000550148116795</v>
      </c>
      <c r="F587">
        <f t="shared" si="29"/>
        <v>131982.93289221794</v>
      </c>
    </row>
    <row r="588" spans="1:6" x14ac:dyDescent="0.25">
      <c r="A588">
        <v>7.1525100000000004</v>
      </c>
      <c r="B588">
        <v>464.9</v>
      </c>
      <c r="C588">
        <v>1.3396399999999999</v>
      </c>
      <c r="D588">
        <f t="shared" si="27"/>
        <v>3.8661199999999996</v>
      </c>
      <c r="E588">
        <f t="shared" si="28"/>
        <v>0.49083199322894611</v>
      </c>
      <c r="F588">
        <f t="shared" si="29"/>
        <v>132706.9058002356</v>
      </c>
    </row>
    <row r="589" spans="1:6" x14ac:dyDescent="0.25">
      <c r="A589">
        <v>7.1896399999999998</v>
      </c>
      <c r="B589">
        <v>465.7</v>
      </c>
      <c r="C589">
        <v>1.3464100000000001</v>
      </c>
      <c r="D589">
        <f t="shared" si="27"/>
        <v>3.8728899999999999</v>
      </c>
      <c r="E589">
        <f t="shared" si="28"/>
        <v>0.49169149386373245</v>
      </c>
      <c r="F589">
        <f t="shared" si="29"/>
        <v>133395.81185033027</v>
      </c>
    </row>
    <row r="590" spans="1:6" x14ac:dyDescent="0.25">
      <c r="A590">
        <v>7.2109399999999999</v>
      </c>
      <c r="B590">
        <v>466.5</v>
      </c>
      <c r="C590">
        <v>1.3532200000000001</v>
      </c>
      <c r="D590">
        <f t="shared" si="27"/>
        <v>3.8796999999999997</v>
      </c>
      <c r="E590">
        <f t="shared" si="28"/>
        <v>0.49255607278882763</v>
      </c>
      <c r="F590">
        <f t="shared" si="29"/>
        <v>133791.00977295396</v>
      </c>
    </row>
    <row r="591" spans="1:6" x14ac:dyDescent="0.25">
      <c r="A591">
        <v>7.25108</v>
      </c>
      <c r="B591">
        <v>467.3</v>
      </c>
      <c r="C591">
        <v>1.3598300000000001</v>
      </c>
      <c r="D591">
        <f t="shared" si="27"/>
        <v>3.8863099999999999</v>
      </c>
      <c r="E591">
        <f t="shared" si="28"/>
        <v>0.49339526026237823</v>
      </c>
      <c r="F591">
        <f t="shared" si="29"/>
        <v>134535.76304122221</v>
      </c>
    </row>
    <row r="592" spans="1:6" x14ac:dyDescent="0.25">
      <c r="A592">
        <v>7.2850799999999998</v>
      </c>
      <c r="B592">
        <v>468.1</v>
      </c>
      <c r="C592">
        <v>1.3663400000000001</v>
      </c>
      <c r="D592">
        <f t="shared" si="27"/>
        <v>3.8928199999999999</v>
      </c>
      <c r="E592">
        <f t="shared" si="28"/>
        <v>0.4942217520101565</v>
      </c>
      <c r="F592">
        <f t="shared" si="29"/>
        <v>135166.59540597361</v>
      </c>
    </row>
    <row r="593" spans="1:6" x14ac:dyDescent="0.25">
      <c r="A593">
        <v>6.4003800000000002</v>
      </c>
      <c r="B593">
        <v>468.9</v>
      </c>
      <c r="C593">
        <v>1.3731599999999999</v>
      </c>
      <c r="D593">
        <f t="shared" si="27"/>
        <v>3.8996399999999998</v>
      </c>
      <c r="E593">
        <f t="shared" si="28"/>
        <v>0.49508760050782891</v>
      </c>
      <c r="F593">
        <f t="shared" si="29"/>
        <v>118751.96619728066</v>
      </c>
    </row>
    <row r="594" spans="1:6" x14ac:dyDescent="0.25">
      <c r="A594">
        <v>0.41882000000000003</v>
      </c>
      <c r="B594">
        <v>468.94</v>
      </c>
      <c r="C594">
        <v>1.3735200000000001</v>
      </c>
      <c r="D594">
        <f t="shared" si="27"/>
        <v>3.9</v>
      </c>
      <c r="E594">
        <f t="shared" si="28"/>
        <v>0.49513330512060932</v>
      </c>
      <c r="F594">
        <f t="shared" si="29"/>
        <v>7770.7415001523486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9"/>
  <sheetViews>
    <sheetView workbookViewId="0">
      <selection activeCell="H31" sqref="H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7.72</v>
      </c>
      <c r="G1" s="2" t="s">
        <v>1</v>
      </c>
      <c r="H1" s="1" t="s">
        <v>2</v>
      </c>
      <c r="I1">
        <v>7.06</v>
      </c>
      <c r="J1" s="3" t="s">
        <v>1</v>
      </c>
      <c r="K1" s="1" t="s">
        <v>3</v>
      </c>
      <c r="L1">
        <v>7.76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8.0500000000000007</v>
      </c>
      <c r="G2">
        <f>SUM(F1:F3)/3</f>
        <v>7.836666666666666</v>
      </c>
      <c r="H2" s="6">
        <v>2</v>
      </c>
      <c r="I2">
        <v>6.91</v>
      </c>
      <c r="J2">
        <f>SUM(I1:I3)/3</f>
        <v>6.9133333333333331</v>
      </c>
      <c r="K2" s="6">
        <v>2</v>
      </c>
      <c r="L2">
        <v>7.72</v>
      </c>
      <c r="M2">
        <f>SUM(L1:L3)/3</f>
        <v>7.7233333333333336</v>
      </c>
      <c r="N2">
        <f>J2*M2</f>
        <v>53.393977777777778</v>
      </c>
      <c r="O2">
        <f>N2*0.000001</f>
        <v>5.3393977777777773E-5</v>
      </c>
    </row>
    <row r="3" spans="1:15" x14ac:dyDescent="0.25">
      <c r="A3" t="s">
        <v>8</v>
      </c>
      <c r="B3" t="s">
        <v>9</v>
      </c>
      <c r="E3" s="6">
        <v>3</v>
      </c>
      <c r="F3">
        <v>7.74</v>
      </c>
      <c r="H3" s="6">
        <v>3</v>
      </c>
      <c r="I3">
        <v>6.77</v>
      </c>
      <c r="K3" s="6">
        <v>3</v>
      </c>
      <c r="L3">
        <v>7.69</v>
      </c>
    </row>
    <row r="4" spans="1:15" x14ac:dyDescent="0.25">
      <c r="A4" t="s">
        <v>10</v>
      </c>
      <c r="B4">
        <v>6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-7.1000000000000002E-4</v>
      </c>
      <c r="B8">
        <v>0.9</v>
      </c>
      <c r="C8">
        <v>-3.0552899999999998</v>
      </c>
      <c r="D8">
        <f>C8-$C$8</f>
        <v>0</v>
      </c>
      <c r="E8">
        <f>D8/$G$2</f>
        <v>0</v>
      </c>
      <c r="F8">
        <f>A8/$O$2</f>
        <v>-13.297379771085296</v>
      </c>
    </row>
    <row r="9" spans="1:15" x14ac:dyDescent="0.25">
      <c r="A9">
        <v>5.0400000000000002E-3</v>
      </c>
      <c r="B9">
        <v>1.7</v>
      </c>
      <c r="C9">
        <v>-3.04888</v>
      </c>
      <c r="D9">
        <f t="shared" ref="D9:D72" si="0">C9-$C$8</f>
        <v>6.4099999999998047E-3</v>
      </c>
      <c r="E9">
        <f t="shared" ref="E9:E72" si="1">D9/$G$2</f>
        <v>8.1794980859206364E-4</v>
      </c>
      <c r="F9">
        <f t="shared" ref="F9:F72" si="2">A9/$O$2</f>
        <v>94.392667670802666</v>
      </c>
    </row>
    <row r="10" spans="1:15" x14ac:dyDescent="0.25">
      <c r="A10">
        <v>4.8300000000000001E-3</v>
      </c>
      <c r="B10">
        <v>2.5</v>
      </c>
      <c r="C10">
        <v>-3.04217</v>
      </c>
      <c r="D10">
        <f t="shared" si="0"/>
        <v>1.3119999999999798E-2</v>
      </c>
      <c r="E10">
        <f t="shared" si="1"/>
        <v>1.6741811994895534E-3</v>
      </c>
      <c r="F10">
        <f t="shared" si="2"/>
        <v>90.459639851185898</v>
      </c>
    </row>
    <row r="11" spans="1:15" x14ac:dyDescent="0.25">
      <c r="A11">
        <v>1.1050000000000001E-2</v>
      </c>
      <c r="B11">
        <v>3.3</v>
      </c>
      <c r="C11">
        <v>-3.0354000000000001</v>
      </c>
      <c r="D11">
        <f t="shared" si="0"/>
        <v>1.9889999999999741E-2</v>
      </c>
      <c r="E11">
        <f t="shared" si="1"/>
        <v>2.5380689068481171E-3</v>
      </c>
      <c r="F11">
        <f t="shared" si="2"/>
        <v>206.95217812745429</v>
      </c>
    </row>
    <row r="12" spans="1:15" x14ac:dyDescent="0.25">
      <c r="A12">
        <v>1.3610000000000001E-2</v>
      </c>
      <c r="B12">
        <v>4.0999999999999996</v>
      </c>
      <c r="C12">
        <v>-3.0288400000000002</v>
      </c>
      <c r="D12">
        <f t="shared" si="0"/>
        <v>2.644999999999964E-2</v>
      </c>
      <c r="E12">
        <f t="shared" si="1"/>
        <v>3.3751595065928935E-3</v>
      </c>
      <c r="F12">
        <f t="shared" si="2"/>
        <v>254.89766011897308</v>
      </c>
    </row>
    <row r="13" spans="1:15" x14ac:dyDescent="0.25">
      <c r="A13">
        <v>1.66E-2</v>
      </c>
      <c r="B13">
        <v>4.9000000000000004</v>
      </c>
      <c r="C13">
        <v>-3.02223</v>
      </c>
      <c r="D13">
        <f t="shared" si="0"/>
        <v>3.3059999999999867E-2</v>
      </c>
      <c r="E13">
        <f t="shared" si="1"/>
        <v>4.2186303700552791E-3</v>
      </c>
      <c r="F13">
        <f t="shared" si="2"/>
        <v>310.89648478875483</v>
      </c>
    </row>
    <row r="14" spans="1:15" x14ac:dyDescent="0.25">
      <c r="A14">
        <v>1.7399999999999999E-2</v>
      </c>
      <c r="B14">
        <v>5.7</v>
      </c>
      <c r="C14">
        <v>-3.01546</v>
      </c>
      <c r="D14">
        <f t="shared" si="0"/>
        <v>3.982999999999981E-2</v>
      </c>
      <c r="E14">
        <f t="shared" si="1"/>
        <v>5.082518077413843E-3</v>
      </c>
      <c r="F14">
        <f t="shared" si="2"/>
        <v>325.87944791110442</v>
      </c>
    </row>
    <row r="15" spans="1:15" x14ac:dyDescent="0.25">
      <c r="A15">
        <v>2.2710000000000001E-2</v>
      </c>
      <c r="B15">
        <v>6.5</v>
      </c>
      <c r="C15">
        <v>-3.00875</v>
      </c>
      <c r="D15">
        <f t="shared" si="0"/>
        <v>4.6539999999999804E-2</v>
      </c>
      <c r="E15">
        <f t="shared" si="1"/>
        <v>5.9387494683113325E-3</v>
      </c>
      <c r="F15">
        <f t="shared" si="2"/>
        <v>425.32886563570014</v>
      </c>
    </row>
    <row r="16" spans="1:15" x14ac:dyDescent="0.25">
      <c r="A16">
        <v>2.3259999999999999E-2</v>
      </c>
      <c r="B16">
        <v>7.3</v>
      </c>
      <c r="C16">
        <v>-3.0021900000000001</v>
      </c>
      <c r="D16">
        <f t="shared" si="0"/>
        <v>5.3099999999999703E-2</v>
      </c>
      <c r="E16">
        <f t="shared" si="1"/>
        <v>6.7758400680561093E-3</v>
      </c>
      <c r="F16">
        <f t="shared" si="2"/>
        <v>435.62965278231547</v>
      </c>
    </row>
    <row r="17" spans="1:6" x14ac:dyDescent="0.25">
      <c r="A17">
        <v>2.8150000000000001E-2</v>
      </c>
      <c r="B17">
        <v>8.1</v>
      </c>
      <c r="C17">
        <v>-2.9954200000000002</v>
      </c>
      <c r="D17">
        <f t="shared" si="0"/>
        <v>5.9869999999999646E-2</v>
      </c>
      <c r="E17">
        <f t="shared" si="1"/>
        <v>7.6397277754146724E-3</v>
      </c>
      <c r="F17">
        <f t="shared" si="2"/>
        <v>527.21301486767766</v>
      </c>
    </row>
    <row r="18" spans="1:6" x14ac:dyDescent="0.25">
      <c r="A18">
        <v>3.1329999999999997E-2</v>
      </c>
      <c r="B18">
        <v>8.9</v>
      </c>
      <c r="C18">
        <v>-2.9886599999999999</v>
      </c>
      <c r="D18">
        <f t="shared" si="0"/>
        <v>6.6629999999999967E-2</v>
      </c>
      <c r="E18">
        <f t="shared" si="1"/>
        <v>8.5023394300297716E-3</v>
      </c>
      <c r="F18">
        <f t="shared" si="2"/>
        <v>586.77029327901732</v>
      </c>
    </row>
    <row r="19" spans="1:6" x14ac:dyDescent="0.25">
      <c r="A19">
        <v>3.6170000000000001E-2</v>
      </c>
      <c r="B19">
        <v>9.6999999999999993</v>
      </c>
      <c r="C19">
        <v>-2.9821499999999999</v>
      </c>
      <c r="D19">
        <f t="shared" si="0"/>
        <v>7.3139999999999983E-2</v>
      </c>
      <c r="E19">
        <f t="shared" si="1"/>
        <v>9.3330497660569951E-3</v>
      </c>
      <c r="F19">
        <f t="shared" si="2"/>
        <v>677.41722016923268</v>
      </c>
    </row>
    <row r="20" spans="1:6" x14ac:dyDescent="0.25">
      <c r="A20">
        <v>3.6490000000000002E-2</v>
      </c>
      <c r="B20">
        <v>10.5</v>
      </c>
      <c r="C20">
        <v>-2.9756399999999998</v>
      </c>
      <c r="D20">
        <f t="shared" si="0"/>
        <v>7.9649999999999999E-2</v>
      </c>
      <c r="E20">
        <f t="shared" si="1"/>
        <v>1.016376010208422E-2</v>
      </c>
      <c r="F20">
        <f t="shared" si="2"/>
        <v>683.41040541817256</v>
      </c>
    </row>
    <row r="21" spans="1:6" x14ac:dyDescent="0.25">
      <c r="A21">
        <v>4.3220000000000001E-2</v>
      </c>
      <c r="B21">
        <v>11.3</v>
      </c>
      <c r="C21">
        <v>-2.9688699999999999</v>
      </c>
      <c r="D21">
        <f t="shared" si="0"/>
        <v>8.6419999999999941E-2</v>
      </c>
      <c r="E21">
        <f t="shared" si="1"/>
        <v>1.1027647809442783E-2</v>
      </c>
      <c r="F21">
        <f t="shared" si="2"/>
        <v>809.45458268493871</v>
      </c>
    </row>
    <row r="22" spans="1:6" x14ac:dyDescent="0.25">
      <c r="A22">
        <v>4.3040000000000002E-2</v>
      </c>
      <c r="B22">
        <v>12.1</v>
      </c>
      <c r="C22">
        <v>-2.9621599999999999</v>
      </c>
      <c r="D22">
        <f t="shared" si="0"/>
        <v>9.3129999999999935E-2</v>
      </c>
      <c r="E22">
        <f t="shared" si="1"/>
        <v>1.1883879200340274E-2</v>
      </c>
      <c r="F22">
        <f t="shared" si="2"/>
        <v>806.08341598241009</v>
      </c>
    </row>
    <row r="23" spans="1:6" x14ac:dyDescent="0.25">
      <c r="A23">
        <v>5.0009999999999999E-2</v>
      </c>
      <c r="B23">
        <v>12.9</v>
      </c>
      <c r="C23">
        <v>-2.9555500000000001</v>
      </c>
      <c r="D23">
        <f t="shared" si="0"/>
        <v>9.9739999999999718E-2</v>
      </c>
      <c r="E23">
        <f t="shared" si="1"/>
        <v>1.2727350063802602E-2</v>
      </c>
      <c r="F23">
        <f t="shared" si="2"/>
        <v>936.62248218588115</v>
      </c>
    </row>
    <row r="24" spans="1:6" x14ac:dyDescent="0.25">
      <c r="A24">
        <v>5.2639999999999999E-2</v>
      </c>
      <c r="B24">
        <v>13.7</v>
      </c>
      <c r="C24">
        <v>-2.9487800000000002</v>
      </c>
      <c r="D24">
        <f t="shared" si="0"/>
        <v>0.10650999999999966</v>
      </c>
      <c r="E24">
        <f t="shared" si="1"/>
        <v>1.3591237771161165E-2</v>
      </c>
      <c r="F24">
        <f t="shared" si="2"/>
        <v>985.8789734506056</v>
      </c>
    </row>
    <row r="25" spans="1:6" x14ac:dyDescent="0.25">
      <c r="A25">
        <v>5.6959999999999997E-2</v>
      </c>
      <c r="B25">
        <v>14.5</v>
      </c>
      <c r="C25">
        <v>-2.9420700000000002</v>
      </c>
      <c r="D25">
        <f t="shared" si="0"/>
        <v>0.11321999999999965</v>
      </c>
      <c r="E25">
        <f t="shared" si="1"/>
        <v>1.4447469162058656E-2</v>
      </c>
      <c r="F25">
        <f t="shared" si="2"/>
        <v>1066.7869743112935</v>
      </c>
    </row>
    <row r="26" spans="1:6" x14ac:dyDescent="0.25">
      <c r="A26">
        <v>5.9119999999999999E-2</v>
      </c>
      <c r="B26">
        <v>15.3</v>
      </c>
      <c r="C26">
        <v>-2.9356100000000001</v>
      </c>
      <c r="D26">
        <f t="shared" si="0"/>
        <v>0.11967999999999979</v>
      </c>
      <c r="E26">
        <f t="shared" si="1"/>
        <v>1.5271799234368328E-2</v>
      </c>
      <c r="F26">
        <f t="shared" si="2"/>
        <v>1107.2409747416375</v>
      </c>
    </row>
    <row r="27" spans="1:6" x14ac:dyDescent="0.25">
      <c r="A27">
        <v>6.2659999999999993E-2</v>
      </c>
      <c r="B27">
        <v>16.100000000000001</v>
      </c>
      <c r="C27">
        <v>-2.9289999999999998</v>
      </c>
      <c r="D27">
        <f t="shared" si="0"/>
        <v>0.12629000000000001</v>
      </c>
      <c r="E27">
        <f t="shared" si="1"/>
        <v>1.6115270097830713E-2</v>
      </c>
      <c r="F27">
        <f t="shared" si="2"/>
        <v>1173.5405865580346</v>
      </c>
    </row>
    <row r="28" spans="1:6" x14ac:dyDescent="0.25">
      <c r="A28">
        <v>6.651E-2</v>
      </c>
      <c r="B28">
        <v>16.899999999999999</v>
      </c>
      <c r="C28">
        <v>-2.92218</v>
      </c>
      <c r="D28">
        <f t="shared" si="0"/>
        <v>0.13310999999999984</v>
      </c>
      <c r="E28">
        <f t="shared" si="1"/>
        <v>1.698553806890683E-2</v>
      </c>
      <c r="F28">
        <f t="shared" si="2"/>
        <v>1245.6460965843423</v>
      </c>
    </row>
    <row r="29" spans="1:6" x14ac:dyDescent="0.25">
      <c r="A29">
        <v>7.0330000000000004E-2</v>
      </c>
      <c r="B29">
        <v>17.7</v>
      </c>
      <c r="C29">
        <v>-2.9155199999999999</v>
      </c>
      <c r="D29">
        <f t="shared" si="0"/>
        <v>0.13976999999999995</v>
      </c>
      <c r="E29">
        <f t="shared" si="1"/>
        <v>1.7835389196086765E-2</v>
      </c>
      <c r="F29">
        <f t="shared" si="2"/>
        <v>1317.189745493562</v>
      </c>
    </row>
    <row r="30" spans="1:6" x14ac:dyDescent="0.25">
      <c r="A30">
        <v>7.238E-2</v>
      </c>
      <c r="B30">
        <v>18.5</v>
      </c>
      <c r="C30">
        <v>-2.9090099999999999</v>
      </c>
      <c r="D30">
        <f t="shared" si="0"/>
        <v>0.14627999999999997</v>
      </c>
      <c r="E30">
        <f t="shared" si="1"/>
        <v>1.866609953211399E-2</v>
      </c>
      <c r="F30">
        <f t="shared" si="2"/>
        <v>1355.5835884945827</v>
      </c>
    </row>
    <row r="31" spans="1:6" x14ac:dyDescent="0.25">
      <c r="A31">
        <v>7.5730000000000006E-2</v>
      </c>
      <c r="B31">
        <v>19.3</v>
      </c>
      <c r="C31">
        <v>-2.9022899999999998</v>
      </c>
      <c r="D31">
        <f t="shared" si="0"/>
        <v>0.15300000000000002</v>
      </c>
      <c r="E31">
        <f t="shared" si="1"/>
        <v>1.9523606975755003E-2</v>
      </c>
      <c r="F31">
        <f t="shared" si="2"/>
        <v>1418.3247465694219</v>
      </c>
    </row>
    <row r="32" spans="1:6" x14ac:dyDescent="0.25">
      <c r="A32">
        <v>8.1290000000000001E-2</v>
      </c>
      <c r="B32">
        <v>20.100000000000001</v>
      </c>
      <c r="C32">
        <v>-2.8955799999999998</v>
      </c>
      <c r="D32">
        <f t="shared" si="0"/>
        <v>0.15971000000000002</v>
      </c>
      <c r="E32">
        <f t="shared" si="1"/>
        <v>2.0379838366652494E-2</v>
      </c>
      <c r="F32">
        <f t="shared" si="2"/>
        <v>1522.4563402697518</v>
      </c>
    </row>
    <row r="33" spans="1:6" x14ac:dyDescent="0.25">
      <c r="A33">
        <v>8.1820000000000004E-2</v>
      </c>
      <c r="B33">
        <v>20.9</v>
      </c>
      <c r="C33">
        <v>-2.8891200000000001</v>
      </c>
      <c r="D33">
        <f t="shared" si="0"/>
        <v>0.16616999999999971</v>
      </c>
      <c r="E33">
        <f t="shared" si="1"/>
        <v>2.1204168438962109E-2</v>
      </c>
      <c r="F33">
        <f t="shared" si="2"/>
        <v>1532.3825533383085</v>
      </c>
    </row>
    <row r="34" spans="1:6" x14ac:dyDescent="0.25">
      <c r="A34">
        <v>8.8940000000000005E-2</v>
      </c>
      <c r="B34">
        <v>21.7</v>
      </c>
      <c r="C34">
        <v>-2.88246</v>
      </c>
      <c r="D34">
        <f t="shared" si="0"/>
        <v>0.17282999999999982</v>
      </c>
      <c r="E34">
        <f t="shared" si="1"/>
        <v>2.2054019566142044E-2</v>
      </c>
      <c r="F34">
        <f t="shared" si="2"/>
        <v>1665.7309251272202</v>
      </c>
    </row>
    <row r="35" spans="1:6" x14ac:dyDescent="0.25">
      <c r="A35">
        <v>8.9359999999999995E-2</v>
      </c>
      <c r="B35">
        <v>22.5</v>
      </c>
      <c r="C35">
        <v>-2.8756400000000002</v>
      </c>
      <c r="D35">
        <f t="shared" si="0"/>
        <v>0.17964999999999964</v>
      </c>
      <c r="E35">
        <f t="shared" si="1"/>
        <v>2.292428753721816E-2</v>
      </c>
      <c r="F35">
        <f t="shared" si="2"/>
        <v>1673.5969807664535</v>
      </c>
    </row>
    <row r="36" spans="1:6" x14ac:dyDescent="0.25">
      <c r="A36">
        <v>9.6579999999999999E-2</v>
      </c>
      <c r="B36">
        <v>23.3</v>
      </c>
      <c r="C36">
        <v>-2.8689800000000001</v>
      </c>
      <c r="D36">
        <f t="shared" si="0"/>
        <v>0.18630999999999975</v>
      </c>
      <c r="E36">
        <f t="shared" si="1"/>
        <v>2.3774138664398099E-2</v>
      </c>
      <c r="F36">
        <f t="shared" si="2"/>
        <v>1808.818222945659</v>
      </c>
    </row>
    <row r="37" spans="1:6" x14ac:dyDescent="0.25">
      <c r="A37">
        <v>9.919E-2</v>
      </c>
      <c r="B37">
        <v>24.1</v>
      </c>
      <c r="C37">
        <v>-2.8624700000000001</v>
      </c>
      <c r="D37">
        <f t="shared" si="0"/>
        <v>0.19281999999999977</v>
      </c>
      <c r="E37">
        <f t="shared" si="1"/>
        <v>2.4604849000425325E-2</v>
      </c>
      <c r="F37">
        <f t="shared" si="2"/>
        <v>1857.7001401323248</v>
      </c>
    </row>
    <row r="38" spans="1:6" x14ac:dyDescent="0.25">
      <c r="A38">
        <v>0.10266</v>
      </c>
      <c r="B38">
        <v>24.9</v>
      </c>
      <c r="C38">
        <v>-2.85575</v>
      </c>
      <c r="D38">
        <f t="shared" si="0"/>
        <v>0.19953999999999983</v>
      </c>
      <c r="E38">
        <f t="shared" si="1"/>
        <v>2.5462356444066334E-2</v>
      </c>
      <c r="F38">
        <f t="shared" si="2"/>
        <v>1922.6887426755163</v>
      </c>
    </row>
    <row r="39" spans="1:6" x14ac:dyDescent="0.25">
      <c r="A39">
        <v>0.10613</v>
      </c>
      <c r="B39">
        <v>25.7</v>
      </c>
      <c r="C39">
        <v>-2.8489399999999998</v>
      </c>
      <c r="D39">
        <f t="shared" si="0"/>
        <v>0.20635000000000003</v>
      </c>
      <c r="E39">
        <f t="shared" si="1"/>
        <v>2.6331348362398987E-2</v>
      </c>
      <c r="F39">
        <f t="shared" si="2"/>
        <v>1987.6773452187078</v>
      </c>
    </row>
    <row r="40" spans="1:6" x14ac:dyDescent="0.25">
      <c r="A40">
        <v>0.11206000000000001</v>
      </c>
      <c r="B40">
        <v>26.5</v>
      </c>
      <c r="C40">
        <v>-2.84253</v>
      </c>
      <c r="D40">
        <f t="shared" si="0"/>
        <v>0.21275999999999984</v>
      </c>
      <c r="E40">
        <f t="shared" si="1"/>
        <v>2.714929817099105E-2</v>
      </c>
      <c r="F40">
        <f t="shared" si="2"/>
        <v>2098.7385593631243</v>
      </c>
    </row>
    <row r="41" spans="1:6" x14ac:dyDescent="0.25">
      <c r="A41">
        <v>0.11447</v>
      </c>
      <c r="B41">
        <v>27.3</v>
      </c>
      <c r="C41">
        <v>-2.8358699999999999</v>
      </c>
      <c r="D41">
        <f t="shared" si="0"/>
        <v>0.21941999999999995</v>
      </c>
      <c r="E41">
        <f t="shared" si="1"/>
        <v>2.7999149298170985E-2</v>
      </c>
      <c r="F41">
        <f t="shared" si="2"/>
        <v>2143.8747357692027</v>
      </c>
    </row>
    <row r="42" spans="1:6" x14ac:dyDescent="0.25">
      <c r="A42">
        <v>0.11766</v>
      </c>
      <c r="B42">
        <v>28.1</v>
      </c>
      <c r="C42">
        <v>-2.8290500000000001</v>
      </c>
      <c r="D42">
        <f t="shared" si="0"/>
        <v>0.22623999999999977</v>
      </c>
      <c r="E42">
        <f t="shared" si="1"/>
        <v>2.8869417269247102E-2</v>
      </c>
      <c r="F42">
        <f t="shared" si="2"/>
        <v>2203.6193012195718</v>
      </c>
    </row>
    <row r="43" spans="1:6" x14ac:dyDescent="0.25">
      <c r="A43">
        <v>0.12282999999999999</v>
      </c>
      <c r="B43">
        <v>28.9</v>
      </c>
      <c r="C43">
        <v>-2.8224399999999998</v>
      </c>
      <c r="D43">
        <f t="shared" si="0"/>
        <v>0.23285</v>
      </c>
      <c r="E43">
        <f t="shared" si="1"/>
        <v>2.9712888132709489E-2</v>
      </c>
      <c r="F43">
        <f t="shared" si="2"/>
        <v>2300.4467003977561</v>
      </c>
    </row>
    <row r="44" spans="1:6" x14ac:dyDescent="0.25">
      <c r="A44">
        <v>0.12692000000000001</v>
      </c>
      <c r="B44">
        <v>29.7</v>
      </c>
      <c r="C44">
        <v>-2.8159299999999998</v>
      </c>
      <c r="D44">
        <f t="shared" si="0"/>
        <v>0.23936000000000002</v>
      </c>
      <c r="E44">
        <f t="shared" si="1"/>
        <v>3.0543598468736711E-2</v>
      </c>
      <c r="F44">
        <f t="shared" si="2"/>
        <v>2377.0470993607687</v>
      </c>
    </row>
    <row r="45" spans="1:6" x14ac:dyDescent="0.25">
      <c r="A45">
        <v>0.12970999999999999</v>
      </c>
      <c r="B45">
        <v>30.5</v>
      </c>
      <c r="C45">
        <v>-2.80911</v>
      </c>
      <c r="D45">
        <f t="shared" si="0"/>
        <v>0.24617999999999984</v>
      </c>
      <c r="E45">
        <f t="shared" si="1"/>
        <v>3.1413866439812831E-2</v>
      </c>
      <c r="F45">
        <f t="shared" si="2"/>
        <v>2429.3001832499631</v>
      </c>
    </row>
    <row r="46" spans="1:6" x14ac:dyDescent="0.25">
      <c r="A46">
        <v>0.13402</v>
      </c>
      <c r="B46">
        <v>31.3</v>
      </c>
      <c r="C46">
        <v>-2.8023500000000001</v>
      </c>
      <c r="D46">
        <f t="shared" si="0"/>
        <v>0.25293999999999972</v>
      </c>
      <c r="E46">
        <f t="shared" si="1"/>
        <v>3.2276478094427873E-2</v>
      </c>
      <c r="F46">
        <f t="shared" si="2"/>
        <v>2510.0208970716217</v>
      </c>
    </row>
    <row r="47" spans="1:6" x14ac:dyDescent="0.25">
      <c r="A47">
        <v>0.13897999999999999</v>
      </c>
      <c r="B47">
        <v>32.1</v>
      </c>
      <c r="C47">
        <v>-2.7957900000000002</v>
      </c>
      <c r="D47">
        <f t="shared" si="0"/>
        <v>0.25949999999999962</v>
      </c>
      <c r="E47">
        <f t="shared" si="1"/>
        <v>3.3113568694172646E-2</v>
      </c>
      <c r="F47">
        <f t="shared" si="2"/>
        <v>2602.9152684301894</v>
      </c>
    </row>
    <row r="48" spans="1:6" x14ac:dyDescent="0.25">
      <c r="A48">
        <v>0.14297000000000001</v>
      </c>
      <c r="B48">
        <v>32.9</v>
      </c>
      <c r="C48">
        <v>-2.78912</v>
      </c>
      <c r="D48">
        <f t="shared" si="0"/>
        <v>0.2661699999999998</v>
      </c>
      <c r="E48">
        <f t="shared" si="1"/>
        <v>3.3964695874096104E-2</v>
      </c>
      <c r="F48">
        <f t="shared" si="2"/>
        <v>2677.6427970029085</v>
      </c>
    </row>
    <row r="49" spans="1:6" x14ac:dyDescent="0.25">
      <c r="A49">
        <v>0.14574000000000001</v>
      </c>
      <c r="B49">
        <v>33.700000000000003</v>
      </c>
      <c r="C49">
        <v>-2.78226</v>
      </c>
      <c r="D49">
        <f t="shared" si="0"/>
        <v>0.27302999999999988</v>
      </c>
      <c r="E49">
        <f t="shared" si="1"/>
        <v>3.4840068056146312E-2</v>
      </c>
      <c r="F49">
        <f t="shared" si="2"/>
        <v>2729.5213068140438</v>
      </c>
    </row>
    <row r="50" spans="1:6" x14ac:dyDescent="0.25">
      <c r="A50">
        <v>0.15387000000000001</v>
      </c>
      <c r="B50">
        <v>34.5</v>
      </c>
      <c r="C50">
        <v>-2.7757000000000001</v>
      </c>
      <c r="D50">
        <f t="shared" si="0"/>
        <v>0.27958999999999978</v>
      </c>
      <c r="E50">
        <f t="shared" si="1"/>
        <v>3.5677158655891085E-2</v>
      </c>
      <c r="F50">
        <f t="shared" si="2"/>
        <v>2881.7856695449218</v>
      </c>
    </row>
    <row r="51" spans="1:6" x14ac:dyDescent="0.25">
      <c r="A51">
        <v>0.15639</v>
      </c>
      <c r="B51">
        <v>35.299999999999997</v>
      </c>
      <c r="C51">
        <v>-2.7692399999999999</v>
      </c>
      <c r="D51">
        <f t="shared" si="0"/>
        <v>0.28604999999999992</v>
      </c>
      <c r="E51">
        <f t="shared" si="1"/>
        <v>3.6501488728200755E-2</v>
      </c>
      <c r="F51">
        <f t="shared" si="2"/>
        <v>2928.9820033803235</v>
      </c>
    </row>
    <row r="52" spans="1:6" x14ac:dyDescent="0.25">
      <c r="A52">
        <v>0.16014</v>
      </c>
      <c r="B52">
        <v>36.1</v>
      </c>
      <c r="C52">
        <v>-2.76247</v>
      </c>
      <c r="D52">
        <f t="shared" si="0"/>
        <v>0.29281999999999986</v>
      </c>
      <c r="E52">
        <f t="shared" si="1"/>
        <v>3.7365376435559323E-2</v>
      </c>
      <c r="F52">
        <f t="shared" si="2"/>
        <v>2999.214643016337</v>
      </c>
    </row>
    <row r="53" spans="1:6" x14ac:dyDescent="0.25">
      <c r="A53">
        <v>0.16392999999999999</v>
      </c>
      <c r="B53">
        <v>36.9</v>
      </c>
      <c r="C53">
        <v>-2.7557100000000001</v>
      </c>
      <c r="D53">
        <f t="shared" si="0"/>
        <v>0.29957999999999974</v>
      </c>
      <c r="E53">
        <f t="shared" si="1"/>
        <v>3.8227988090174365E-2</v>
      </c>
      <c r="F53">
        <f t="shared" si="2"/>
        <v>3070.1964308084684</v>
      </c>
    </row>
    <row r="54" spans="1:6" x14ac:dyDescent="0.25">
      <c r="A54">
        <v>0.16922000000000001</v>
      </c>
      <c r="B54">
        <v>37.700000000000003</v>
      </c>
      <c r="C54">
        <v>-2.74925</v>
      </c>
      <c r="D54">
        <f t="shared" si="0"/>
        <v>0.30603999999999987</v>
      </c>
      <c r="E54">
        <f t="shared" si="1"/>
        <v>3.9052318162484036E-2</v>
      </c>
      <c r="F54">
        <f t="shared" si="2"/>
        <v>3169.2712744550054</v>
      </c>
    </row>
    <row r="55" spans="1:6" x14ac:dyDescent="0.25">
      <c r="A55">
        <v>0.17304</v>
      </c>
      <c r="B55">
        <v>38.5</v>
      </c>
      <c r="C55">
        <v>-2.7425799999999998</v>
      </c>
      <c r="D55">
        <f t="shared" si="0"/>
        <v>0.31271000000000004</v>
      </c>
      <c r="E55">
        <f t="shared" si="1"/>
        <v>3.9903445342407494E-2</v>
      </c>
      <c r="F55">
        <f t="shared" si="2"/>
        <v>3240.8149233642248</v>
      </c>
    </row>
    <row r="56" spans="1:6" x14ac:dyDescent="0.25">
      <c r="A56">
        <v>0.17766999999999999</v>
      </c>
      <c r="B56">
        <v>39.299999999999997</v>
      </c>
      <c r="C56">
        <v>-2.73577</v>
      </c>
      <c r="D56">
        <f t="shared" si="0"/>
        <v>0.3195199999999998</v>
      </c>
      <c r="E56">
        <f t="shared" si="1"/>
        <v>4.0772437260740091E-2</v>
      </c>
      <c r="F56">
        <f t="shared" si="2"/>
        <v>3327.5288224348233</v>
      </c>
    </row>
    <row r="57" spans="1:6" x14ac:dyDescent="0.25">
      <c r="A57">
        <v>0.18204000000000001</v>
      </c>
      <c r="B57">
        <v>40.1</v>
      </c>
      <c r="C57">
        <v>-2.7291599999999998</v>
      </c>
      <c r="D57">
        <f t="shared" si="0"/>
        <v>0.32613000000000003</v>
      </c>
      <c r="E57">
        <f t="shared" si="1"/>
        <v>4.1615908124202475E-2</v>
      </c>
      <c r="F57">
        <f t="shared" si="2"/>
        <v>3409.3732584906584</v>
      </c>
    </row>
    <row r="58" spans="1:6" x14ac:dyDescent="0.25">
      <c r="A58">
        <v>0.18870000000000001</v>
      </c>
      <c r="B58">
        <v>40.9</v>
      </c>
      <c r="C58">
        <v>-2.7225999999999999</v>
      </c>
      <c r="D58">
        <f t="shared" si="0"/>
        <v>0.33268999999999993</v>
      </c>
      <c r="E58">
        <f t="shared" si="1"/>
        <v>4.2452998723947248E-2</v>
      </c>
      <c r="F58">
        <f t="shared" si="2"/>
        <v>3534.1064264842189</v>
      </c>
    </row>
    <row r="59" spans="1:6" x14ac:dyDescent="0.25">
      <c r="A59">
        <v>0.19134000000000001</v>
      </c>
      <c r="B59">
        <v>41.7</v>
      </c>
      <c r="C59">
        <v>-2.7157800000000001</v>
      </c>
      <c r="D59">
        <f t="shared" si="0"/>
        <v>0.33950999999999976</v>
      </c>
      <c r="E59">
        <f t="shared" si="1"/>
        <v>4.3323266695023364E-2</v>
      </c>
      <c r="F59">
        <f t="shared" si="2"/>
        <v>3583.5502047879727</v>
      </c>
    </row>
    <row r="60" spans="1:6" x14ac:dyDescent="0.25">
      <c r="A60">
        <v>0.19266</v>
      </c>
      <c r="B60">
        <v>42.5</v>
      </c>
      <c r="C60">
        <v>-2.7090200000000002</v>
      </c>
      <c r="D60">
        <f t="shared" si="0"/>
        <v>0.34626999999999963</v>
      </c>
      <c r="E60">
        <f t="shared" si="1"/>
        <v>4.4185878349638406E-2</v>
      </c>
      <c r="F60">
        <f t="shared" si="2"/>
        <v>3608.2720939398496</v>
      </c>
    </row>
    <row r="61" spans="1:6" x14ac:dyDescent="0.25">
      <c r="A61">
        <v>0.19953000000000001</v>
      </c>
      <c r="B61">
        <v>43.3</v>
      </c>
      <c r="C61">
        <v>-2.7025600000000001</v>
      </c>
      <c r="D61">
        <f t="shared" si="0"/>
        <v>0.35272999999999977</v>
      </c>
      <c r="E61">
        <f t="shared" si="1"/>
        <v>4.5010208421948084E-2</v>
      </c>
      <c r="F61">
        <f t="shared" si="2"/>
        <v>3736.9382897530272</v>
      </c>
    </row>
    <row r="62" spans="1:6" x14ac:dyDescent="0.25">
      <c r="A62">
        <v>0.20602999999999999</v>
      </c>
      <c r="B62">
        <v>44.1</v>
      </c>
      <c r="C62">
        <v>-2.6958899999999999</v>
      </c>
      <c r="D62">
        <f t="shared" si="0"/>
        <v>0.35939999999999994</v>
      </c>
      <c r="E62">
        <f t="shared" si="1"/>
        <v>4.5861335601871542E-2</v>
      </c>
      <c r="F62">
        <f t="shared" si="2"/>
        <v>3858.6748651221178</v>
      </c>
    </row>
    <row r="63" spans="1:6" x14ac:dyDescent="0.25">
      <c r="A63">
        <v>0.20649999999999999</v>
      </c>
      <c r="B63">
        <v>44.9</v>
      </c>
      <c r="C63">
        <v>-2.68913</v>
      </c>
      <c r="D63">
        <f t="shared" si="0"/>
        <v>0.36615999999999982</v>
      </c>
      <c r="E63">
        <f t="shared" si="1"/>
        <v>4.6723947256486584E-2</v>
      </c>
      <c r="F63">
        <f t="shared" si="2"/>
        <v>3867.4773559564978</v>
      </c>
    </row>
    <row r="64" spans="1:6" x14ac:dyDescent="0.25">
      <c r="A64">
        <v>0.21457999999999999</v>
      </c>
      <c r="B64">
        <v>45.7</v>
      </c>
      <c r="C64">
        <v>-2.6825199999999998</v>
      </c>
      <c r="D64">
        <f t="shared" si="0"/>
        <v>0.37277000000000005</v>
      </c>
      <c r="E64">
        <f t="shared" si="1"/>
        <v>4.7567418119948968E-2</v>
      </c>
      <c r="F64">
        <f t="shared" si="2"/>
        <v>4018.8052834922291</v>
      </c>
    </row>
    <row r="65" spans="1:6" x14ac:dyDescent="0.25">
      <c r="A65">
        <v>0.21833</v>
      </c>
      <c r="B65">
        <v>46.5</v>
      </c>
      <c r="C65">
        <v>-2.6759499999999998</v>
      </c>
      <c r="D65">
        <f t="shared" si="0"/>
        <v>0.37934000000000001</v>
      </c>
      <c r="E65">
        <f t="shared" si="1"/>
        <v>4.8405784772437267E-2</v>
      </c>
      <c r="F65">
        <f t="shared" si="2"/>
        <v>4089.0379231282432</v>
      </c>
    </row>
    <row r="66" spans="1:6" x14ac:dyDescent="0.25">
      <c r="A66">
        <v>0.22098999999999999</v>
      </c>
      <c r="B66">
        <v>47.3</v>
      </c>
      <c r="C66">
        <v>-2.6691400000000001</v>
      </c>
      <c r="D66">
        <f t="shared" si="0"/>
        <v>0.38614999999999977</v>
      </c>
      <c r="E66">
        <f t="shared" si="1"/>
        <v>4.9274776690769857E-2</v>
      </c>
      <c r="F66">
        <f t="shared" si="2"/>
        <v>4138.8562755100556</v>
      </c>
    </row>
    <row r="67" spans="1:6" x14ac:dyDescent="0.25">
      <c r="A67">
        <v>0.22417000000000001</v>
      </c>
      <c r="B67">
        <v>48.1</v>
      </c>
      <c r="C67">
        <v>-2.6623700000000001</v>
      </c>
      <c r="D67">
        <f t="shared" si="0"/>
        <v>0.39291999999999971</v>
      </c>
      <c r="E67">
        <f t="shared" si="1"/>
        <v>5.0138664398128426E-2</v>
      </c>
      <c r="F67">
        <f t="shared" si="2"/>
        <v>4198.4135539213958</v>
      </c>
    </row>
    <row r="68" spans="1:6" x14ac:dyDescent="0.25">
      <c r="A68">
        <v>0.22991</v>
      </c>
      <c r="B68">
        <v>48.9</v>
      </c>
      <c r="C68">
        <v>-2.6558600000000001</v>
      </c>
      <c r="D68">
        <f t="shared" si="0"/>
        <v>0.39942999999999973</v>
      </c>
      <c r="E68">
        <f t="shared" si="1"/>
        <v>5.0969374734155651E-2</v>
      </c>
      <c r="F68">
        <f t="shared" si="2"/>
        <v>4305.916314324254</v>
      </c>
    </row>
    <row r="69" spans="1:6" x14ac:dyDescent="0.25">
      <c r="A69">
        <v>0.23421</v>
      </c>
      <c r="B69">
        <v>49.7</v>
      </c>
      <c r="C69">
        <v>-2.6491500000000001</v>
      </c>
      <c r="D69">
        <f t="shared" si="0"/>
        <v>0.40613999999999972</v>
      </c>
      <c r="E69">
        <f t="shared" si="1"/>
        <v>5.1825606125053138E-2</v>
      </c>
      <c r="F69">
        <f t="shared" si="2"/>
        <v>4386.4497411068833</v>
      </c>
    </row>
    <row r="70" spans="1:6" x14ac:dyDescent="0.25">
      <c r="A70">
        <v>0.23880000000000001</v>
      </c>
      <c r="B70">
        <v>50.5</v>
      </c>
      <c r="C70">
        <v>-2.64228</v>
      </c>
      <c r="D70">
        <f t="shared" si="0"/>
        <v>0.41300999999999988</v>
      </c>
      <c r="E70">
        <f t="shared" si="1"/>
        <v>5.2702254359846865E-2</v>
      </c>
      <c r="F70">
        <f t="shared" si="2"/>
        <v>4472.4144920213648</v>
      </c>
    </row>
    <row r="71" spans="1:6" x14ac:dyDescent="0.25">
      <c r="A71">
        <v>0.24446000000000001</v>
      </c>
      <c r="B71">
        <v>51.3</v>
      </c>
      <c r="C71">
        <v>-2.6357200000000001</v>
      </c>
      <c r="D71">
        <f t="shared" si="0"/>
        <v>0.41956999999999978</v>
      </c>
      <c r="E71">
        <f t="shared" si="1"/>
        <v>5.3539344959591638E-2</v>
      </c>
      <c r="F71">
        <f t="shared" si="2"/>
        <v>4578.4189561119883</v>
      </c>
    </row>
    <row r="72" spans="1:6" x14ac:dyDescent="0.25">
      <c r="A72">
        <v>0.24884000000000001</v>
      </c>
      <c r="B72">
        <v>52.1</v>
      </c>
      <c r="C72">
        <v>-2.62921</v>
      </c>
      <c r="D72">
        <f t="shared" si="0"/>
        <v>0.42607999999999979</v>
      </c>
      <c r="E72">
        <f t="shared" si="1"/>
        <v>5.4370055295618863E-2</v>
      </c>
      <c r="F72">
        <f t="shared" si="2"/>
        <v>4660.4506792068523</v>
      </c>
    </row>
    <row r="73" spans="1:6" x14ac:dyDescent="0.25">
      <c r="A73">
        <v>0.25457999999999997</v>
      </c>
      <c r="B73">
        <v>52.9</v>
      </c>
      <c r="C73">
        <v>-2.6223999999999998</v>
      </c>
      <c r="D73">
        <f t="shared" ref="D73:D136" si="3">C73-$C$8</f>
        <v>0.43289</v>
      </c>
      <c r="E73">
        <f t="shared" ref="E73:E136" si="4">D73/$G$2</f>
        <v>5.5239047213951516E-2</v>
      </c>
      <c r="F73">
        <f t="shared" ref="F73:F136" si="5">A73/$O$2</f>
        <v>4767.9534396097106</v>
      </c>
    </row>
    <row r="74" spans="1:6" x14ac:dyDescent="0.25">
      <c r="A74">
        <v>0.25577</v>
      </c>
      <c r="B74">
        <v>53.7</v>
      </c>
      <c r="C74">
        <v>-2.6157300000000001</v>
      </c>
      <c r="D74">
        <f t="shared" si="3"/>
        <v>0.43955999999999973</v>
      </c>
      <c r="E74">
        <f t="shared" si="4"/>
        <v>5.6090174393874918E-2</v>
      </c>
      <c r="F74">
        <f t="shared" si="5"/>
        <v>4790.2405972542056</v>
      </c>
    </row>
    <row r="75" spans="1:6" x14ac:dyDescent="0.25">
      <c r="A75">
        <v>0.2631</v>
      </c>
      <c r="B75">
        <v>54.5</v>
      </c>
      <c r="C75">
        <v>-2.6092200000000001</v>
      </c>
      <c r="D75">
        <f t="shared" si="3"/>
        <v>0.44606999999999974</v>
      </c>
      <c r="E75">
        <f t="shared" si="4"/>
        <v>5.6920884729902144E-2</v>
      </c>
      <c r="F75">
        <f t="shared" si="5"/>
        <v>4927.5219968627343</v>
      </c>
    </row>
    <row r="76" spans="1:6" x14ac:dyDescent="0.25">
      <c r="A76">
        <v>0.26308999999999999</v>
      </c>
      <c r="B76">
        <v>55.3</v>
      </c>
      <c r="C76">
        <v>-2.6025100000000001</v>
      </c>
      <c r="D76">
        <f t="shared" si="3"/>
        <v>0.45277999999999974</v>
      </c>
      <c r="E76">
        <f t="shared" si="4"/>
        <v>5.7777116120799631E-2</v>
      </c>
      <c r="F76">
        <f t="shared" si="5"/>
        <v>4927.3347098237045</v>
      </c>
    </row>
    <row r="77" spans="1:6" x14ac:dyDescent="0.25">
      <c r="A77">
        <v>0.26889999999999997</v>
      </c>
      <c r="B77">
        <v>56.1</v>
      </c>
      <c r="C77">
        <v>-2.5956899999999998</v>
      </c>
      <c r="D77">
        <f t="shared" si="3"/>
        <v>0.45960000000000001</v>
      </c>
      <c r="E77">
        <f t="shared" si="4"/>
        <v>5.8647384091875802E-2</v>
      </c>
      <c r="F77">
        <f t="shared" si="5"/>
        <v>5036.1484794997687</v>
      </c>
    </row>
    <row r="78" spans="1:6" x14ac:dyDescent="0.25">
      <c r="A78">
        <v>0.26866000000000001</v>
      </c>
      <c r="B78">
        <v>56.9</v>
      </c>
      <c r="C78">
        <v>-2.5891799999999998</v>
      </c>
      <c r="D78">
        <f t="shared" si="3"/>
        <v>0.46611000000000002</v>
      </c>
      <c r="E78">
        <f t="shared" si="4"/>
        <v>5.9478094427903028E-2</v>
      </c>
      <c r="F78">
        <f t="shared" si="5"/>
        <v>5031.6535905630644</v>
      </c>
    </row>
    <row r="79" spans="1:6" x14ac:dyDescent="0.25">
      <c r="A79">
        <v>0.27460000000000001</v>
      </c>
      <c r="B79">
        <v>57.7</v>
      </c>
      <c r="C79">
        <v>-2.58257</v>
      </c>
      <c r="D79">
        <f t="shared" si="3"/>
        <v>0.47271999999999981</v>
      </c>
      <c r="E79">
        <f t="shared" si="4"/>
        <v>6.0321565291365356E-2</v>
      </c>
      <c r="F79">
        <f t="shared" si="5"/>
        <v>5142.9020917465105</v>
      </c>
    </row>
    <row r="80" spans="1:6" x14ac:dyDescent="0.25">
      <c r="A80">
        <v>0.27939999999999998</v>
      </c>
      <c r="B80">
        <v>58.5</v>
      </c>
      <c r="C80">
        <v>-2.5757599999999998</v>
      </c>
      <c r="D80">
        <f t="shared" si="3"/>
        <v>0.47953000000000001</v>
      </c>
      <c r="E80">
        <f t="shared" si="4"/>
        <v>6.1190557209698009E-2</v>
      </c>
      <c r="F80">
        <f t="shared" si="5"/>
        <v>5232.7998704806078</v>
      </c>
    </row>
    <row r="81" spans="1:6" x14ac:dyDescent="0.25">
      <c r="A81">
        <v>0.28351999999999999</v>
      </c>
      <c r="B81">
        <v>59.3</v>
      </c>
      <c r="C81">
        <v>-2.5690900000000001</v>
      </c>
      <c r="D81">
        <f t="shared" si="3"/>
        <v>0.48619999999999974</v>
      </c>
      <c r="E81">
        <f t="shared" si="4"/>
        <v>6.2041684389621411E-2</v>
      </c>
      <c r="F81">
        <f t="shared" si="5"/>
        <v>5309.9621305607088</v>
      </c>
    </row>
    <row r="82" spans="1:6" x14ac:dyDescent="0.25">
      <c r="A82">
        <v>0.28641</v>
      </c>
      <c r="B82">
        <v>60.1</v>
      </c>
      <c r="C82">
        <v>-2.5625800000000001</v>
      </c>
      <c r="D82">
        <f t="shared" si="3"/>
        <v>0.49270999999999976</v>
      </c>
      <c r="E82">
        <f t="shared" si="4"/>
        <v>6.2872394725648637E-2</v>
      </c>
      <c r="F82">
        <f t="shared" si="5"/>
        <v>5364.0880848401966</v>
      </c>
    </row>
    <row r="83" spans="1:6" x14ac:dyDescent="0.25">
      <c r="A83">
        <v>0.28631000000000001</v>
      </c>
      <c r="B83">
        <v>60.9</v>
      </c>
      <c r="C83">
        <v>-2.5559699999999999</v>
      </c>
      <c r="D83">
        <f t="shared" si="3"/>
        <v>0.49931999999999999</v>
      </c>
      <c r="E83">
        <f t="shared" si="4"/>
        <v>6.371586558911102E-2</v>
      </c>
      <c r="F83">
        <f t="shared" si="5"/>
        <v>5362.2152144499032</v>
      </c>
    </row>
    <row r="84" spans="1:6" x14ac:dyDescent="0.25">
      <c r="A84">
        <v>0.29336000000000001</v>
      </c>
      <c r="B84">
        <v>61.7</v>
      </c>
      <c r="C84">
        <v>-2.5491999999999999</v>
      </c>
      <c r="D84">
        <f t="shared" si="3"/>
        <v>0.50608999999999993</v>
      </c>
      <c r="E84">
        <f t="shared" si="4"/>
        <v>6.4579753296469589E-2</v>
      </c>
      <c r="F84">
        <f t="shared" si="5"/>
        <v>5494.2525769656095</v>
      </c>
    </row>
    <row r="85" spans="1:6" x14ac:dyDescent="0.25">
      <c r="A85">
        <v>0.29400999999999999</v>
      </c>
      <c r="B85">
        <v>62.5</v>
      </c>
      <c r="C85">
        <v>-2.54264</v>
      </c>
      <c r="D85">
        <f t="shared" si="3"/>
        <v>0.51264999999999983</v>
      </c>
      <c r="E85">
        <f t="shared" si="4"/>
        <v>6.5416843896214355E-2</v>
      </c>
      <c r="F85">
        <f t="shared" si="5"/>
        <v>5506.4262345025181</v>
      </c>
    </row>
    <row r="86" spans="1:6" x14ac:dyDescent="0.25">
      <c r="A86">
        <v>0.29613</v>
      </c>
      <c r="B86">
        <v>63.3</v>
      </c>
      <c r="C86">
        <v>-2.5360299999999998</v>
      </c>
      <c r="D86">
        <f t="shared" si="3"/>
        <v>0.51926000000000005</v>
      </c>
      <c r="E86">
        <f t="shared" si="4"/>
        <v>6.6260314759676753E-2</v>
      </c>
      <c r="F86">
        <f t="shared" si="5"/>
        <v>5546.1310867767452</v>
      </c>
    </row>
    <row r="87" spans="1:6" x14ac:dyDescent="0.25">
      <c r="A87">
        <v>0.29898000000000002</v>
      </c>
      <c r="B87">
        <v>64.099999999999994</v>
      </c>
      <c r="C87">
        <v>-2.5291100000000002</v>
      </c>
      <c r="D87">
        <f t="shared" si="3"/>
        <v>0.52617999999999965</v>
      </c>
      <c r="E87">
        <f t="shared" si="4"/>
        <v>6.7143343258187965E-2</v>
      </c>
      <c r="F87">
        <f t="shared" si="5"/>
        <v>5599.5078929001156</v>
      </c>
    </row>
    <row r="88" spans="1:6" x14ac:dyDescent="0.25">
      <c r="A88">
        <v>0.29960999999999999</v>
      </c>
      <c r="B88">
        <v>64.900000000000006</v>
      </c>
      <c r="C88">
        <v>-2.5224500000000001</v>
      </c>
      <c r="D88">
        <f t="shared" si="3"/>
        <v>0.53283999999999976</v>
      </c>
      <c r="E88">
        <f t="shared" si="4"/>
        <v>6.7993194385367897E-2</v>
      </c>
      <c r="F88">
        <f t="shared" si="5"/>
        <v>5611.3069763589656</v>
      </c>
    </row>
    <row r="89" spans="1:6" x14ac:dyDescent="0.25">
      <c r="A89">
        <v>0.30148999999999998</v>
      </c>
      <c r="B89">
        <v>65.7</v>
      </c>
      <c r="C89">
        <v>-2.5159899999999999</v>
      </c>
      <c r="D89">
        <f t="shared" si="3"/>
        <v>0.53929999999999989</v>
      </c>
      <c r="E89">
        <f t="shared" si="4"/>
        <v>6.8817524457677581E-2</v>
      </c>
      <c r="F89">
        <f t="shared" si="5"/>
        <v>5646.5169396964866</v>
      </c>
    </row>
    <row r="90" spans="1:6" x14ac:dyDescent="0.25">
      <c r="A90">
        <v>0.30714000000000002</v>
      </c>
      <c r="B90">
        <v>66.5</v>
      </c>
      <c r="C90">
        <v>-2.5093299999999998</v>
      </c>
      <c r="D90">
        <f t="shared" si="3"/>
        <v>0.54596</v>
      </c>
      <c r="E90">
        <f t="shared" si="4"/>
        <v>6.9667375584857513E-2</v>
      </c>
      <c r="F90">
        <f t="shared" si="5"/>
        <v>5752.3341167480821</v>
      </c>
    </row>
    <row r="91" spans="1:6" x14ac:dyDescent="0.25">
      <c r="A91">
        <v>0.30719999999999997</v>
      </c>
      <c r="B91">
        <v>67.3</v>
      </c>
      <c r="C91">
        <v>-2.50251</v>
      </c>
      <c r="D91">
        <f t="shared" si="3"/>
        <v>0.55277999999999983</v>
      </c>
      <c r="E91">
        <f t="shared" si="4"/>
        <v>7.053764355593363E-2</v>
      </c>
      <c r="F91">
        <f t="shared" si="5"/>
        <v>5753.4578389822573</v>
      </c>
    </row>
    <row r="92" spans="1:6" x14ac:dyDescent="0.25">
      <c r="A92">
        <v>0.30843999999999999</v>
      </c>
      <c r="B92">
        <v>68.099999999999994</v>
      </c>
      <c r="C92">
        <v>-2.4958999999999998</v>
      </c>
      <c r="D92">
        <f t="shared" si="3"/>
        <v>0.55939000000000005</v>
      </c>
      <c r="E92">
        <f t="shared" si="4"/>
        <v>7.1381114419396013E-2</v>
      </c>
      <c r="F92">
        <f t="shared" si="5"/>
        <v>5776.6814318218994</v>
      </c>
    </row>
    <row r="93" spans="1:6" x14ac:dyDescent="0.25">
      <c r="A93">
        <v>0.31034</v>
      </c>
      <c r="B93">
        <v>68.900000000000006</v>
      </c>
      <c r="C93">
        <v>-2.4892400000000001</v>
      </c>
      <c r="D93">
        <f t="shared" si="3"/>
        <v>0.56604999999999972</v>
      </c>
      <c r="E93">
        <f t="shared" si="4"/>
        <v>7.223096554657589E-2</v>
      </c>
      <c r="F93">
        <f t="shared" si="5"/>
        <v>5812.26596923748</v>
      </c>
    </row>
    <row r="94" spans="1:6" x14ac:dyDescent="0.25">
      <c r="A94">
        <v>0.31125000000000003</v>
      </c>
      <c r="B94">
        <v>69.7</v>
      </c>
      <c r="C94">
        <v>-2.4824700000000002</v>
      </c>
      <c r="D94">
        <f t="shared" si="3"/>
        <v>0.57281999999999966</v>
      </c>
      <c r="E94">
        <f t="shared" si="4"/>
        <v>7.3094853253934458E-2</v>
      </c>
      <c r="F94">
        <f t="shared" si="5"/>
        <v>5829.3090897891534</v>
      </c>
    </row>
    <row r="95" spans="1:6" x14ac:dyDescent="0.25">
      <c r="A95">
        <v>0.3145</v>
      </c>
      <c r="B95">
        <v>70.5</v>
      </c>
      <c r="C95">
        <v>-2.4759099999999998</v>
      </c>
      <c r="D95">
        <f t="shared" si="3"/>
        <v>0.57938000000000001</v>
      </c>
      <c r="E95">
        <f t="shared" si="4"/>
        <v>7.3931943853679294E-2</v>
      </c>
      <c r="F95">
        <f t="shared" si="5"/>
        <v>5890.1773774736985</v>
      </c>
    </row>
    <row r="96" spans="1:6" x14ac:dyDescent="0.25">
      <c r="A96">
        <v>0.31336000000000003</v>
      </c>
      <c r="B96">
        <v>71.3</v>
      </c>
      <c r="C96">
        <v>-2.4693999999999998</v>
      </c>
      <c r="D96">
        <f t="shared" si="3"/>
        <v>0.58589000000000002</v>
      </c>
      <c r="E96">
        <f t="shared" si="4"/>
        <v>7.4762654189706512E-2</v>
      </c>
      <c r="F96">
        <f t="shared" si="5"/>
        <v>5868.8266550243507</v>
      </c>
    </row>
    <row r="97" spans="1:6" x14ac:dyDescent="0.25">
      <c r="A97">
        <v>0.31617000000000001</v>
      </c>
      <c r="B97">
        <v>72.099999999999994</v>
      </c>
      <c r="C97">
        <v>-2.4625900000000001</v>
      </c>
      <c r="D97">
        <f t="shared" si="3"/>
        <v>0.59269999999999978</v>
      </c>
      <c r="E97">
        <f t="shared" si="4"/>
        <v>7.5631646108039116E-2</v>
      </c>
      <c r="F97">
        <f t="shared" si="5"/>
        <v>5921.4543129916028</v>
      </c>
    </row>
    <row r="98" spans="1:6" x14ac:dyDescent="0.25">
      <c r="A98">
        <v>0.31819999999999998</v>
      </c>
      <c r="B98">
        <v>72.900000000000006</v>
      </c>
      <c r="C98">
        <v>-2.4557199999999999</v>
      </c>
      <c r="D98">
        <f t="shared" si="3"/>
        <v>0.59956999999999994</v>
      </c>
      <c r="E98">
        <f t="shared" si="4"/>
        <v>7.6508294342832836E-2</v>
      </c>
      <c r="F98">
        <f t="shared" si="5"/>
        <v>5959.4735819145653</v>
      </c>
    </row>
    <row r="99" spans="1:6" x14ac:dyDescent="0.25">
      <c r="A99">
        <v>0.32122000000000001</v>
      </c>
      <c r="B99">
        <v>73.7</v>
      </c>
      <c r="C99">
        <v>-2.44916</v>
      </c>
      <c r="D99">
        <f t="shared" si="3"/>
        <v>0.60612999999999984</v>
      </c>
      <c r="E99">
        <f t="shared" si="4"/>
        <v>7.7345384942577616E-2</v>
      </c>
      <c r="F99">
        <f t="shared" si="5"/>
        <v>6016.0342677014351</v>
      </c>
    </row>
    <row r="100" spans="1:6" x14ac:dyDescent="0.25">
      <c r="A100">
        <v>0.32239000000000001</v>
      </c>
      <c r="B100">
        <v>74.5</v>
      </c>
      <c r="C100">
        <v>-2.4424999999999999</v>
      </c>
      <c r="D100">
        <f t="shared" si="3"/>
        <v>0.61278999999999995</v>
      </c>
      <c r="E100">
        <f t="shared" si="4"/>
        <v>7.8195236069757548E-2</v>
      </c>
      <c r="F100">
        <f t="shared" si="5"/>
        <v>6037.9468512678714</v>
      </c>
    </row>
    <row r="101" spans="1:6" x14ac:dyDescent="0.25">
      <c r="A101">
        <v>0.32238</v>
      </c>
      <c r="B101">
        <v>75.3</v>
      </c>
      <c r="C101">
        <v>-2.4357799999999998</v>
      </c>
      <c r="D101">
        <f t="shared" si="3"/>
        <v>0.61951000000000001</v>
      </c>
      <c r="E101">
        <f t="shared" si="4"/>
        <v>7.9052743513398555E-2</v>
      </c>
      <c r="F101">
        <f t="shared" si="5"/>
        <v>6037.7595642288425</v>
      </c>
    </row>
    <row r="102" spans="1:6" x14ac:dyDescent="0.25">
      <c r="A102">
        <v>0.32763999999999999</v>
      </c>
      <c r="B102">
        <v>76.099999999999994</v>
      </c>
      <c r="C102">
        <v>-2.4292199999999999</v>
      </c>
      <c r="D102">
        <f t="shared" si="3"/>
        <v>0.6260699999999999</v>
      </c>
      <c r="E102">
        <f t="shared" si="4"/>
        <v>7.9889834113143335E-2</v>
      </c>
      <c r="F102">
        <f t="shared" si="5"/>
        <v>6136.2725467582904</v>
      </c>
    </row>
    <row r="103" spans="1:6" x14ac:dyDescent="0.25">
      <c r="A103">
        <v>0.32800000000000001</v>
      </c>
      <c r="B103">
        <v>76.900000000000006</v>
      </c>
      <c r="C103">
        <v>-2.4227599999999998</v>
      </c>
      <c r="D103">
        <f t="shared" si="3"/>
        <v>0.63253000000000004</v>
      </c>
      <c r="E103">
        <f t="shared" si="4"/>
        <v>8.0714164185453005E-2</v>
      </c>
      <c r="F103">
        <f t="shared" si="5"/>
        <v>6143.0148801633486</v>
      </c>
    </row>
    <row r="104" spans="1:6" x14ac:dyDescent="0.25">
      <c r="A104">
        <v>0.33076</v>
      </c>
      <c r="B104">
        <v>77.7</v>
      </c>
      <c r="C104">
        <v>-2.4161000000000001</v>
      </c>
      <c r="D104">
        <f t="shared" si="3"/>
        <v>0.6391899999999997</v>
      </c>
      <c r="E104">
        <f t="shared" si="4"/>
        <v>8.1564015312632895E-2</v>
      </c>
      <c r="F104">
        <f t="shared" si="5"/>
        <v>6194.7061029354545</v>
      </c>
    </row>
    <row r="105" spans="1:6" x14ac:dyDescent="0.25">
      <c r="A105">
        <v>0.33278999999999997</v>
      </c>
      <c r="B105">
        <v>78.5</v>
      </c>
      <c r="C105">
        <v>-2.4092799999999999</v>
      </c>
      <c r="D105">
        <f t="shared" si="3"/>
        <v>0.64600999999999997</v>
      </c>
      <c r="E105">
        <f t="shared" si="4"/>
        <v>8.2434283283709067E-2</v>
      </c>
      <c r="F105">
        <f t="shared" si="5"/>
        <v>6232.7253718584161</v>
      </c>
    </row>
    <row r="106" spans="1:6" x14ac:dyDescent="0.25">
      <c r="A106">
        <v>0.33411999999999997</v>
      </c>
      <c r="B106">
        <v>79.3</v>
      </c>
      <c r="C106">
        <v>-2.40272</v>
      </c>
      <c r="D106">
        <f t="shared" si="3"/>
        <v>0.65256999999999987</v>
      </c>
      <c r="E106">
        <f t="shared" si="4"/>
        <v>8.3271373883453834E-2</v>
      </c>
      <c r="F106">
        <f t="shared" si="5"/>
        <v>6257.6345480493219</v>
      </c>
    </row>
    <row r="107" spans="1:6" x14ac:dyDescent="0.25">
      <c r="A107">
        <v>0.33472000000000002</v>
      </c>
      <c r="B107">
        <v>80.099999999999994</v>
      </c>
      <c r="C107">
        <v>-2.3961600000000001</v>
      </c>
      <c r="D107">
        <f t="shared" si="3"/>
        <v>0.65912999999999977</v>
      </c>
      <c r="E107">
        <f t="shared" si="4"/>
        <v>8.4108464483198614E-2</v>
      </c>
      <c r="F107">
        <f t="shared" si="5"/>
        <v>6268.8717703910852</v>
      </c>
    </row>
    <row r="108" spans="1:6" x14ac:dyDescent="0.25">
      <c r="A108">
        <v>0.33896999999999999</v>
      </c>
      <c r="B108">
        <v>80.900000000000006</v>
      </c>
      <c r="C108">
        <v>-2.3892899999999999</v>
      </c>
      <c r="D108">
        <f t="shared" si="3"/>
        <v>0.66599999999999993</v>
      </c>
      <c r="E108">
        <f t="shared" si="4"/>
        <v>8.4985112717992348E-2</v>
      </c>
      <c r="F108">
        <f t="shared" si="5"/>
        <v>6348.4687619785673</v>
      </c>
    </row>
    <row r="109" spans="1:6" x14ac:dyDescent="0.25">
      <c r="A109">
        <v>0.34043000000000001</v>
      </c>
      <c r="B109">
        <v>81.7</v>
      </c>
      <c r="C109">
        <v>-2.38273</v>
      </c>
      <c r="D109">
        <f t="shared" si="3"/>
        <v>0.67255999999999982</v>
      </c>
      <c r="E109">
        <f t="shared" si="4"/>
        <v>8.5822203317737114E-2</v>
      </c>
      <c r="F109">
        <f t="shared" si="5"/>
        <v>6375.8126696768559</v>
      </c>
    </row>
    <row r="110" spans="1:6" x14ac:dyDescent="0.25">
      <c r="A110">
        <v>0.3412</v>
      </c>
      <c r="B110">
        <v>82.5</v>
      </c>
      <c r="C110">
        <v>-2.3761199999999998</v>
      </c>
      <c r="D110">
        <f t="shared" si="3"/>
        <v>0.67917000000000005</v>
      </c>
      <c r="E110">
        <f t="shared" si="4"/>
        <v>8.6665674181199498E-2</v>
      </c>
      <c r="F110">
        <f t="shared" si="5"/>
        <v>6390.2337716821175</v>
      </c>
    </row>
    <row r="111" spans="1:6" x14ac:dyDescent="0.25">
      <c r="A111">
        <v>0.35032999999999997</v>
      </c>
      <c r="B111">
        <v>83.3</v>
      </c>
      <c r="C111">
        <v>-2.3693499999999998</v>
      </c>
      <c r="D111">
        <f t="shared" si="3"/>
        <v>0.68593999999999999</v>
      </c>
      <c r="E111">
        <f t="shared" si="4"/>
        <v>8.7529561888558066E-2</v>
      </c>
      <c r="F111">
        <f t="shared" si="5"/>
        <v>6561.2268383159317</v>
      </c>
    </row>
    <row r="112" spans="1:6" x14ac:dyDescent="0.25">
      <c r="A112">
        <v>0.35202</v>
      </c>
      <c r="B112">
        <v>84.1</v>
      </c>
      <c r="C112">
        <v>-2.36259</v>
      </c>
      <c r="D112">
        <f t="shared" si="3"/>
        <v>0.69269999999999987</v>
      </c>
      <c r="E112">
        <f t="shared" si="4"/>
        <v>8.8392173543173108E-2</v>
      </c>
      <c r="F112">
        <f t="shared" si="5"/>
        <v>6592.8783479118956</v>
      </c>
    </row>
    <row r="113" spans="1:6" x14ac:dyDescent="0.25">
      <c r="A113">
        <v>0.35554000000000002</v>
      </c>
      <c r="B113">
        <v>84.9</v>
      </c>
      <c r="C113">
        <v>-2.35608</v>
      </c>
      <c r="D113">
        <f t="shared" si="3"/>
        <v>0.69920999999999989</v>
      </c>
      <c r="E113">
        <f t="shared" si="4"/>
        <v>8.922288387920034E-2</v>
      </c>
      <c r="F113">
        <f t="shared" si="5"/>
        <v>6658.8033856502343</v>
      </c>
    </row>
    <row r="114" spans="1:6" x14ac:dyDescent="0.25">
      <c r="A114">
        <v>0.35722999999999999</v>
      </c>
      <c r="B114">
        <v>85.7</v>
      </c>
      <c r="C114">
        <v>-2.3494199999999998</v>
      </c>
      <c r="D114">
        <f t="shared" si="3"/>
        <v>0.70587</v>
      </c>
      <c r="E114">
        <f t="shared" si="4"/>
        <v>9.0072735006380272E-2</v>
      </c>
      <c r="F114">
        <f t="shared" si="5"/>
        <v>6690.4548952461973</v>
      </c>
    </row>
    <row r="115" spans="1:6" x14ac:dyDescent="0.25">
      <c r="A115">
        <v>0.35403000000000001</v>
      </c>
      <c r="B115">
        <v>86.5</v>
      </c>
      <c r="C115">
        <v>-2.3426499999999999</v>
      </c>
      <c r="D115">
        <f t="shared" si="3"/>
        <v>0.71263999999999994</v>
      </c>
      <c r="E115">
        <f t="shared" si="4"/>
        <v>9.0936622713738841E-2</v>
      </c>
      <c r="F115">
        <f t="shared" si="5"/>
        <v>6630.5230427567994</v>
      </c>
    </row>
    <row r="116" spans="1:6" x14ac:dyDescent="0.25">
      <c r="A116">
        <v>0.36077999999999999</v>
      </c>
      <c r="B116">
        <v>87.3</v>
      </c>
      <c r="C116">
        <v>-2.3359899999999998</v>
      </c>
      <c r="D116">
        <f t="shared" si="3"/>
        <v>0.71930000000000005</v>
      </c>
      <c r="E116">
        <f t="shared" si="4"/>
        <v>9.1786473840918772E-2</v>
      </c>
      <c r="F116">
        <f t="shared" si="5"/>
        <v>6756.9417941016236</v>
      </c>
    </row>
    <row r="117" spans="1:6" x14ac:dyDescent="0.25">
      <c r="A117">
        <v>0.36126999999999998</v>
      </c>
      <c r="B117">
        <v>88.1</v>
      </c>
      <c r="C117">
        <v>-2.3294299999999999</v>
      </c>
      <c r="D117">
        <f t="shared" si="3"/>
        <v>0.72585999999999995</v>
      </c>
      <c r="E117">
        <f t="shared" si="4"/>
        <v>9.2623564440663553E-2</v>
      </c>
      <c r="F117">
        <f t="shared" si="5"/>
        <v>6766.1188590140628</v>
      </c>
    </row>
    <row r="118" spans="1:6" x14ac:dyDescent="0.25">
      <c r="A118">
        <v>0.35953000000000002</v>
      </c>
      <c r="B118">
        <v>88.9</v>
      </c>
      <c r="C118">
        <v>-2.3226100000000001</v>
      </c>
      <c r="D118">
        <f t="shared" si="3"/>
        <v>0.73267999999999978</v>
      </c>
      <c r="E118">
        <f t="shared" si="4"/>
        <v>9.3493832411739669E-2</v>
      </c>
      <c r="F118">
        <f t="shared" si="5"/>
        <v>6733.5309142229535</v>
      </c>
    </row>
    <row r="119" spans="1:6" x14ac:dyDescent="0.25">
      <c r="A119">
        <v>0.36173</v>
      </c>
      <c r="B119">
        <v>89.7</v>
      </c>
      <c r="C119">
        <v>-2.3159000000000001</v>
      </c>
      <c r="D119">
        <f t="shared" si="3"/>
        <v>0.73938999999999977</v>
      </c>
      <c r="E119">
        <f t="shared" si="4"/>
        <v>9.4350063802637149E-2</v>
      </c>
      <c r="F119">
        <f t="shared" si="5"/>
        <v>6774.7340628094144</v>
      </c>
    </row>
    <row r="120" spans="1:6" x14ac:dyDescent="0.25">
      <c r="A120">
        <v>0.36246</v>
      </c>
      <c r="B120">
        <v>90.5</v>
      </c>
      <c r="C120">
        <v>-2.3093900000000001</v>
      </c>
      <c r="D120">
        <f t="shared" si="3"/>
        <v>0.74589999999999979</v>
      </c>
      <c r="E120">
        <f t="shared" si="4"/>
        <v>9.5180774138664381E-2</v>
      </c>
      <c r="F120">
        <f t="shared" si="5"/>
        <v>6788.4060166585587</v>
      </c>
    </row>
    <row r="121" spans="1:6" x14ac:dyDescent="0.25">
      <c r="A121">
        <v>0.36657000000000001</v>
      </c>
      <c r="B121">
        <v>91.3</v>
      </c>
      <c r="C121">
        <v>-2.3026200000000001</v>
      </c>
      <c r="D121">
        <f t="shared" si="3"/>
        <v>0.75266999999999973</v>
      </c>
      <c r="E121">
        <f t="shared" si="4"/>
        <v>9.6044661846022936E-2</v>
      </c>
      <c r="F121">
        <f t="shared" si="5"/>
        <v>6865.3809896996299</v>
      </c>
    </row>
    <row r="122" spans="1:6" x14ac:dyDescent="0.25">
      <c r="A122">
        <v>0.36767</v>
      </c>
      <c r="B122">
        <v>92.1</v>
      </c>
      <c r="C122">
        <v>-2.29576</v>
      </c>
      <c r="D122">
        <f t="shared" si="3"/>
        <v>0.75952999999999982</v>
      </c>
      <c r="E122">
        <f t="shared" si="4"/>
        <v>9.6920034028073143E-2</v>
      </c>
      <c r="F122">
        <f t="shared" si="5"/>
        <v>6885.9825639928604</v>
      </c>
    </row>
    <row r="123" spans="1:6" x14ac:dyDescent="0.25">
      <c r="A123">
        <v>0.37048999999999999</v>
      </c>
      <c r="B123">
        <v>92.9</v>
      </c>
      <c r="C123">
        <v>-2.2891400000000002</v>
      </c>
      <c r="D123">
        <f t="shared" si="3"/>
        <v>0.76614999999999966</v>
      </c>
      <c r="E123">
        <f t="shared" si="4"/>
        <v>9.7764780944278998E-2</v>
      </c>
      <c r="F123">
        <f t="shared" si="5"/>
        <v>6938.7975089991423</v>
      </c>
    </row>
    <row r="124" spans="1:6" x14ac:dyDescent="0.25">
      <c r="A124">
        <v>0.37181999999999998</v>
      </c>
      <c r="B124">
        <v>93.7</v>
      </c>
      <c r="C124">
        <v>-2.2826300000000002</v>
      </c>
      <c r="D124">
        <f t="shared" si="3"/>
        <v>0.77265999999999968</v>
      </c>
      <c r="E124">
        <f t="shared" si="4"/>
        <v>9.8595491280306216E-2</v>
      </c>
      <c r="F124">
        <f t="shared" si="5"/>
        <v>6963.706685190049</v>
      </c>
    </row>
    <row r="125" spans="1:6" x14ac:dyDescent="0.25">
      <c r="A125">
        <v>0.37498999999999999</v>
      </c>
      <c r="B125">
        <v>94.5</v>
      </c>
      <c r="C125">
        <v>-2.2759200000000002</v>
      </c>
      <c r="D125">
        <f t="shared" si="3"/>
        <v>0.77936999999999967</v>
      </c>
      <c r="E125">
        <f t="shared" si="4"/>
        <v>9.945172267120371E-2</v>
      </c>
      <c r="F125">
        <f t="shared" si="5"/>
        <v>7023.0766765623594</v>
      </c>
    </row>
    <row r="126" spans="1:6" x14ac:dyDescent="0.25">
      <c r="A126">
        <v>0.37753999999999999</v>
      </c>
      <c r="B126">
        <v>95.3</v>
      </c>
      <c r="C126">
        <v>-2.2692600000000001</v>
      </c>
      <c r="D126">
        <f t="shared" si="3"/>
        <v>0.78602999999999978</v>
      </c>
      <c r="E126">
        <f t="shared" si="4"/>
        <v>0.10030157379838364</v>
      </c>
      <c r="F126">
        <f t="shared" si="5"/>
        <v>7070.8348715148486</v>
      </c>
    </row>
    <row r="127" spans="1:6" x14ac:dyDescent="0.25">
      <c r="A127">
        <v>0.38106000000000001</v>
      </c>
      <c r="B127">
        <v>96.1</v>
      </c>
      <c r="C127">
        <v>-2.2627000000000002</v>
      </c>
      <c r="D127">
        <f t="shared" si="3"/>
        <v>0.79258999999999968</v>
      </c>
      <c r="E127">
        <f t="shared" si="4"/>
        <v>0.10113866439812842</v>
      </c>
      <c r="F127">
        <f t="shared" si="5"/>
        <v>7136.7599092531873</v>
      </c>
    </row>
    <row r="128" spans="1:6" x14ac:dyDescent="0.25">
      <c r="A128">
        <v>0.38030999999999998</v>
      </c>
      <c r="B128">
        <v>96.9</v>
      </c>
      <c r="C128">
        <v>-2.2559800000000001</v>
      </c>
      <c r="D128">
        <f t="shared" si="3"/>
        <v>0.79930999999999974</v>
      </c>
      <c r="E128">
        <f t="shared" si="4"/>
        <v>0.10199617184176944</v>
      </c>
      <c r="F128">
        <f t="shared" si="5"/>
        <v>7122.7133813259843</v>
      </c>
    </row>
    <row r="129" spans="1:6" x14ac:dyDescent="0.25">
      <c r="A129">
        <v>0.38152000000000003</v>
      </c>
      <c r="B129">
        <v>97.7</v>
      </c>
      <c r="C129">
        <v>-2.24912</v>
      </c>
      <c r="D129">
        <f t="shared" si="3"/>
        <v>0.80616999999999983</v>
      </c>
      <c r="E129">
        <f t="shared" si="4"/>
        <v>0.10287154402381964</v>
      </c>
      <c r="F129">
        <f t="shared" si="5"/>
        <v>7145.3751130485389</v>
      </c>
    </row>
    <row r="130" spans="1:6" x14ac:dyDescent="0.25">
      <c r="A130">
        <v>0.38540000000000002</v>
      </c>
      <c r="B130">
        <v>98.5</v>
      </c>
      <c r="C130">
        <v>-2.2425999999999999</v>
      </c>
      <c r="D130">
        <f t="shared" si="3"/>
        <v>0.81268999999999991</v>
      </c>
      <c r="E130">
        <f t="shared" si="4"/>
        <v>0.10370353041259038</v>
      </c>
      <c r="F130">
        <f t="shared" si="5"/>
        <v>7218.0424841919348</v>
      </c>
    </row>
    <row r="131" spans="1:6" x14ac:dyDescent="0.25">
      <c r="A131">
        <v>0.38519999999999999</v>
      </c>
      <c r="B131">
        <v>99.3</v>
      </c>
      <c r="C131">
        <v>-2.23604</v>
      </c>
      <c r="D131">
        <f t="shared" si="3"/>
        <v>0.81924999999999981</v>
      </c>
      <c r="E131">
        <f t="shared" si="4"/>
        <v>0.10454062101233516</v>
      </c>
      <c r="F131">
        <f t="shared" si="5"/>
        <v>7214.2967434113461</v>
      </c>
    </row>
    <row r="132" spans="1:6" x14ac:dyDescent="0.25">
      <c r="A132">
        <v>0.38064999999999999</v>
      </c>
      <c r="B132">
        <v>100.1</v>
      </c>
      <c r="C132">
        <v>-2.2292800000000002</v>
      </c>
      <c r="D132">
        <f t="shared" si="3"/>
        <v>0.82600999999999969</v>
      </c>
      <c r="E132">
        <f t="shared" si="4"/>
        <v>0.1054032326669502</v>
      </c>
      <c r="F132">
        <f t="shared" si="5"/>
        <v>7129.0811406529829</v>
      </c>
    </row>
    <row r="133" spans="1:6" x14ac:dyDescent="0.25">
      <c r="A133">
        <v>0.38503999999999999</v>
      </c>
      <c r="B133">
        <v>100.9</v>
      </c>
      <c r="C133">
        <v>-2.2225700000000002</v>
      </c>
      <c r="D133">
        <f t="shared" si="3"/>
        <v>0.83271999999999968</v>
      </c>
      <c r="E133">
        <f t="shared" si="4"/>
        <v>0.1062594640578477</v>
      </c>
      <c r="F133">
        <f t="shared" si="5"/>
        <v>7211.3001507868767</v>
      </c>
    </row>
    <row r="134" spans="1:6" x14ac:dyDescent="0.25">
      <c r="A134">
        <v>0.38718999999999998</v>
      </c>
      <c r="B134">
        <v>101.7</v>
      </c>
      <c r="C134">
        <v>-2.2160000000000002</v>
      </c>
      <c r="D134">
        <f t="shared" si="3"/>
        <v>0.83928999999999965</v>
      </c>
      <c r="E134">
        <f t="shared" si="4"/>
        <v>0.10709783071033599</v>
      </c>
      <c r="F134">
        <f t="shared" si="5"/>
        <v>7251.5668641781913</v>
      </c>
    </row>
    <row r="135" spans="1:6" x14ac:dyDescent="0.25">
      <c r="A135">
        <v>0.38690000000000002</v>
      </c>
      <c r="B135">
        <v>102.5</v>
      </c>
      <c r="C135">
        <v>-2.2093400000000001</v>
      </c>
      <c r="D135">
        <f t="shared" si="3"/>
        <v>0.84594999999999976</v>
      </c>
      <c r="E135">
        <f t="shared" si="4"/>
        <v>0.10794768183751594</v>
      </c>
      <c r="F135">
        <f t="shared" si="5"/>
        <v>7246.1355400463399</v>
      </c>
    </row>
    <row r="136" spans="1:6" x14ac:dyDescent="0.25">
      <c r="A136">
        <v>0.38940999999999998</v>
      </c>
      <c r="B136">
        <v>103.3</v>
      </c>
      <c r="C136">
        <v>-2.2026300000000001</v>
      </c>
      <c r="D136">
        <f t="shared" si="3"/>
        <v>0.85265999999999975</v>
      </c>
      <c r="E136">
        <f t="shared" si="4"/>
        <v>0.10880391322841342</v>
      </c>
      <c r="F136">
        <f t="shared" si="5"/>
        <v>7293.1445868427109</v>
      </c>
    </row>
    <row r="137" spans="1:6" x14ac:dyDescent="0.25">
      <c r="A137">
        <v>0.39410000000000001</v>
      </c>
      <c r="B137">
        <v>104.1</v>
      </c>
      <c r="C137">
        <v>-2.1960700000000002</v>
      </c>
      <c r="D137">
        <f t="shared" ref="D137:D200" si="6">C137-$C$8</f>
        <v>0.85921999999999965</v>
      </c>
      <c r="E137">
        <f t="shared" ref="E137:E200" si="7">D137/$G$2</f>
        <v>0.1096410038281582</v>
      </c>
      <c r="F137">
        <f t="shared" ref="F137:F200" si="8">A137/$O$2</f>
        <v>7380.9822081474867</v>
      </c>
    </row>
    <row r="138" spans="1:6" x14ac:dyDescent="0.25">
      <c r="A138">
        <v>0.39527000000000001</v>
      </c>
      <c r="B138">
        <v>104.9</v>
      </c>
      <c r="C138">
        <v>-2.1894999999999998</v>
      </c>
      <c r="D138">
        <f t="shared" si="6"/>
        <v>0.86579000000000006</v>
      </c>
      <c r="E138">
        <f t="shared" si="7"/>
        <v>0.11047937048064654</v>
      </c>
      <c r="F138">
        <f t="shared" si="8"/>
        <v>7402.894791713923</v>
      </c>
    </row>
    <row r="139" spans="1:6" x14ac:dyDescent="0.25">
      <c r="A139">
        <v>0.39746999999999999</v>
      </c>
      <c r="B139">
        <v>105.7</v>
      </c>
      <c r="C139">
        <v>-2.1826400000000001</v>
      </c>
      <c r="D139">
        <f t="shared" si="6"/>
        <v>0.8726499999999997</v>
      </c>
      <c r="E139">
        <f t="shared" si="7"/>
        <v>0.1113547426626967</v>
      </c>
      <c r="F139">
        <f t="shared" si="8"/>
        <v>7444.0979403003839</v>
      </c>
    </row>
    <row r="140" spans="1:6" x14ac:dyDescent="0.25">
      <c r="A140">
        <v>0.40132000000000001</v>
      </c>
      <c r="B140">
        <v>106.5</v>
      </c>
      <c r="C140">
        <v>-2.1758700000000002</v>
      </c>
      <c r="D140">
        <f t="shared" si="6"/>
        <v>0.87941999999999965</v>
      </c>
      <c r="E140">
        <f t="shared" si="7"/>
        <v>0.11221863037005526</v>
      </c>
      <c r="F140">
        <f t="shared" si="8"/>
        <v>7516.2034503266923</v>
      </c>
    </row>
    <row r="141" spans="1:6" x14ac:dyDescent="0.25">
      <c r="A141">
        <v>0.40131</v>
      </c>
      <c r="B141">
        <v>107.3</v>
      </c>
      <c r="C141">
        <v>-2.1694100000000001</v>
      </c>
      <c r="D141">
        <f t="shared" si="6"/>
        <v>0.88587999999999978</v>
      </c>
      <c r="E141">
        <f t="shared" si="7"/>
        <v>0.11304296044236493</v>
      </c>
      <c r="F141">
        <f t="shared" si="8"/>
        <v>7516.0161632876625</v>
      </c>
    </row>
    <row r="142" spans="1:6" x14ac:dyDescent="0.25">
      <c r="A142">
        <v>0.40057999999999999</v>
      </c>
      <c r="B142">
        <v>108.1</v>
      </c>
      <c r="C142">
        <v>-2.1627000000000001</v>
      </c>
      <c r="D142">
        <f t="shared" si="6"/>
        <v>0.89258999999999977</v>
      </c>
      <c r="E142">
        <f t="shared" si="7"/>
        <v>0.11389919183326243</v>
      </c>
      <c r="F142">
        <f t="shared" si="8"/>
        <v>7502.3442094385182</v>
      </c>
    </row>
    <row r="143" spans="1:6" x14ac:dyDescent="0.25">
      <c r="A143">
        <v>0.40488000000000002</v>
      </c>
      <c r="B143">
        <v>108.9</v>
      </c>
      <c r="C143">
        <v>-2.1558799999999998</v>
      </c>
      <c r="D143">
        <f t="shared" si="6"/>
        <v>0.89941000000000004</v>
      </c>
      <c r="E143">
        <f t="shared" si="7"/>
        <v>0.1147694598043386</v>
      </c>
      <c r="F143">
        <f t="shared" si="8"/>
        <v>7582.8776362211484</v>
      </c>
    </row>
    <row r="144" spans="1:6" x14ac:dyDescent="0.25">
      <c r="A144">
        <v>0.40923999999999999</v>
      </c>
      <c r="B144">
        <v>109.7</v>
      </c>
      <c r="C144">
        <v>-2.1493199999999999</v>
      </c>
      <c r="D144">
        <f t="shared" si="6"/>
        <v>0.90596999999999994</v>
      </c>
      <c r="E144">
        <f t="shared" si="7"/>
        <v>0.11560655040408337</v>
      </c>
      <c r="F144">
        <f t="shared" si="8"/>
        <v>7664.5347852379527</v>
      </c>
    </row>
    <row r="145" spans="1:6" x14ac:dyDescent="0.25">
      <c r="A145">
        <v>0.41436000000000001</v>
      </c>
      <c r="B145">
        <v>110.5</v>
      </c>
      <c r="C145">
        <v>-2.14276</v>
      </c>
      <c r="D145">
        <f t="shared" si="6"/>
        <v>0.91252999999999984</v>
      </c>
      <c r="E145">
        <f t="shared" si="7"/>
        <v>0.11644364100382815</v>
      </c>
      <c r="F145">
        <f t="shared" si="8"/>
        <v>7760.4257492209908</v>
      </c>
    </row>
    <row r="146" spans="1:6" x14ac:dyDescent="0.25">
      <c r="A146">
        <v>0.41699999999999998</v>
      </c>
      <c r="B146">
        <v>111.3</v>
      </c>
      <c r="C146">
        <v>-2.1359499999999998</v>
      </c>
      <c r="D146">
        <f t="shared" si="6"/>
        <v>0.91934000000000005</v>
      </c>
      <c r="E146">
        <f t="shared" si="7"/>
        <v>0.11731263292216079</v>
      </c>
      <c r="F146">
        <f t="shared" si="8"/>
        <v>7809.8695275247437</v>
      </c>
    </row>
    <row r="147" spans="1:6" x14ac:dyDescent="0.25">
      <c r="A147">
        <v>0.42181000000000002</v>
      </c>
      <c r="B147">
        <v>112.1</v>
      </c>
      <c r="C147">
        <v>-2.1292800000000001</v>
      </c>
      <c r="D147">
        <f t="shared" si="6"/>
        <v>0.92600999999999978</v>
      </c>
      <c r="E147">
        <f t="shared" si="7"/>
        <v>0.11816376010208419</v>
      </c>
      <c r="F147">
        <f t="shared" si="8"/>
        <v>7899.9545932978717</v>
      </c>
    </row>
    <row r="148" spans="1:6" x14ac:dyDescent="0.25">
      <c r="A148">
        <v>0.42525000000000002</v>
      </c>
      <c r="B148">
        <v>112.9</v>
      </c>
      <c r="C148">
        <v>-2.12277</v>
      </c>
      <c r="D148">
        <f t="shared" si="6"/>
        <v>0.93251999999999979</v>
      </c>
      <c r="E148">
        <f t="shared" si="7"/>
        <v>0.11899447043811143</v>
      </c>
      <c r="F148">
        <f t="shared" si="8"/>
        <v>7964.3813347239757</v>
      </c>
    </row>
    <row r="149" spans="1:6" x14ac:dyDescent="0.25">
      <c r="A149">
        <v>0.42559999999999998</v>
      </c>
      <c r="B149">
        <v>113.7</v>
      </c>
      <c r="C149">
        <v>-2.1160100000000002</v>
      </c>
      <c r="D149">
        <f t="shared" si="6"/>
        <v>0.93927999999999967</v>
      </c>
      <c r="E149">
        <f t="shared" si="7"/>
        <v>0.11985708209272647</v>
      </c>
      <c r="F149">
        <f t="shared" si="8"/>
        <v>7970.9363810900022</v>
      </c>
    </row>
    <row r="150" spans="1:6" x14ac:dyDescent="0.25">
      <c r="A150">
        <v>0.43036000000000002</v>
      </c>
      <c r="B150">
        <v>114.5</v>
      </c>
      <c r="C150">
        <v>-2.10914</v>
      </c>
      <c r="D150">
        <f t="shared" si="6"/>
        <v>0.94614999999999982</v>
      </c>
      <c r="E150">
        <f t="shared" si="7"/>
        <v>0.12073373032752019</v>
      </c>
      <c r="F150">
        <f t="shared" si="8"/>
        <v>8060.085011667984</v>
      </c>
    </row>
    <row r="151" spans="1:6" x14ac:dyDescent="0.25">
      <c r="A151">
        <v>0.43476999999999999</v>
      </c>
      <c r="B151">
        <v>115.3</v>
      </c>
      <c r="C151">
        <v>-2.1025800000000001</v>
      </c>
      <c r="D151">
        <f t="shared" si="6"/>
        <v>0.95270999999999972</v>
      </c>
      <c r="E151">
        <f t="shared" si="7"/>
        <v>0.12157082092726497</v>
      </c>
      <c r="F151">
        <f t="shared" si="8"/>
        <v>8142.6785958799355</v>
      </c>
    </row>
    <row r="152" spans="1:6" x14ac:dyDescent="0.25">
      <c r="A152">
        <v>0.43640000000000001</v>
      </c>
      <c r="B152">
        <v>116.1</v>
      </c>
      <c r="C152">
        <v>-2.0960200000000002</v>
      </c>
      <c r="D152">
        <f t="shared" si="6"/>
        <v>0.95926999999999962</v>
      </c>
      <c r="E152">
        <f t="shared" si="7"/>
        <v>0.12240791152700975</v>
      </c>
      <c r="F152">
        <f t="shared" si="8"/>
        <v>8173.2063832417234</v>
      </c>
    </row>
    <row r="153" spans="1:6" x14ac:dyDescent="0.25">
      <c r="A153">
        <v>0.43861</v>
      </c>
      <c r="B153">
        <v>116.9</v>
      </c>
      <c r="C153">
        <v>-2.0893000000000002</v>
      </c>
      <c r="D153">
        <f t="shared" si="6"/>
        <v>0.96598999999999968</v>
      </c>
      <c r="E153">
        <f t="shared" si="7"/>
        <v>0.12326541897065076</v>
      </c>
      <c r="F153">
        <f t="shared" si="8"/>
        <v>8214.5968188672141</v>
      </c>
    </row>
    <row r="154" spans="1:6" x14ac:dyDescent="0.25">
      <c r="A154">
        <v>0.44461000000000001</v>
      </c>
      <c r="B154">
        <v>117.7</v>
      </c>
      <c r="C154">
        <v>-2.08264</v>
      </c>
      <c r="D154">
        <f t="shared" si="6"/>
        <v>0.97264999999999979</v>
      </c>
      <c r="E154">
        <f t="shared" si="7"/>
        <v>0.12411527009783069</v>
      </c>
      <c r="F154">
        <f t="shared" si="8"/>
        <v>8326.9690422848362</v>
      </c>
    </row>
    <row r="155" spans="1:6" x14ac:dyDescent="0.25">
      <c r="A155">
        <v>0.44173000000000001</v>
      </c>
      <c r="B155">
        <v>118.5</v>
      </c>
      <c r="C155">
        <v>-2.07613</v>
      </c>
      <c r="D155">
        <f t="shared" si="6"/>
        <v>0.97915999999999981</v>
      </c>
      <c r="E155">
        <f t="shared" si="7"/>
        <v>0.12494598043385792</v>
      </c>
      <c r="F155">
        <f t="shared" si="8"/>
        <v>8273.0303750443782</v>
      </c>
    </row>
    <row r="156" spans="1:6" x14ac:dyDescent="0.25">
      <c r="A156">
        <v>0.44303999999999999</v>
      </c>
      <c r="B156">
        <v>119.3</v>
      </c>
      <c r="C156">
        <v>-2.0693199999999998</v>
      </c>
      <c r="D156">
        <f t="shared" si="6"/>
        <v>0.98597000000000001</v>
      </c>
      <c r="E156">
        <f t="shared" si="7"/>
        <v>0.12581497235219058</v>
      </c>
      <c r="F156">
        <f t="shared" si="8"/>
        <v>8297.5649771572243</v>
      </c>
    </row>
    <row r="157" spans="1:6" x14ac:dyDescent="0.25">
      <c r="A157">
        <v>0.44524000000000002</v>
      </c>
      <c r="B157">
        <v>120.1</v>
      </c>
      <c r="C157">
        <v>-2.0625499999999999</v>
      </c>
      <c r="D157">
        <f t="shared" si="6"/>
        <v>0.99273999999999996</v>
      </c>
      <c r="E157">
        <f t="shared" si="7"/>
        <v>0.12667886005954912</v>
      </c>
      <c r="F157">
        <f t="shared" si="8"/>
        <v>8338.7681257436871</v>
      </c>
    </row>
    <row r="158" spans="1:6" x14ac:dyDescent="0.25">
      <c r="A158">
        <v>0.44825999999999999</v>
      </c>
      <c r="B158">
        <v>120.9</v>
      </c>
      <c r="C158">
        <v>-2.0560900000000002</v>
      </c>
      <c r="D158">
        <f t="shared" si="6"/>
        <v>0.99919999999999964</v>
      </c>
      <c r="E158">
        <f t="shared" si="7"/>
        <v>0.12750319013185876</v>
      </c>
      <c r="F158">
        <f t="shared" si="8"/>
        <v>8395.3288115305568</v>
      </c>
    </row>
    <row r="159" spans="1:6" x14ac:dyDescent="0.25">
      <c r="A159">
        <v>0.45262999999999998</v>
      </c>
      <c r="B159">
        <v>121.7</v>
      </c>
      <c r="C159">
        <v>-2.0495299999999999</v>
      </c>
      <c r="D159">
        <f t="shared" si="6"/>
        <v>1.00576</v>
      </c>
      <c r="E159">
        <f t="shared" si="7"/>
        <v>0.12834028073160358</v>
      </c>
      <c r="F159">
        <f t="shared" si="8"/>
        <v>8477.1732475863901</v>
      </c>
    </row>
    <row r="160" spans="1:6" x14ac:dyDescent="0.25">
      <c r="A160">
        <v>0.45760000000000001</v>
      </c>
      <c r="B160">
        <v>122.5</v>
      </c>
      <c r="C160">
        <v>-2.04271</v>
      </c>
      <c r="D160">
        <f t="shared" si="6"/>
        <v>1.0125799999999998</v>
      </c>
      <c r="E160">
        <f t="shared" si="7"/>
        <v>0.1292105487026797</v>
      </c>
      <c r="F160">
        <f t="shared" si="8"/>
        <v>8570.2549059839876</v>
      </c>
    </row>
    <row r="161" spans="1:6" x14ac:dyDescent="0.25">
      <c r="A161">
        <v>0.45859</v>
      </c>
      <c r="B161">
        <v>123.3</v>
      </c>
      <c r="C161">
        <v>-2.0359500000000001</v>
      </c>
      <c r="D161">
        <f t="shared" si="6"/>
        <v>1.0193399999999997</v>
      </c>
      <c r="E161">
        <f t="shared" si="7"/>
        <v>0.13007316035729474</v>
      </c>
      <c r="F161">
        <f t="shared" si="8"/>
        <v>8588.7963228478966</v>
      </c>
    </row>
    <row r="162" spans="1:6" x14ac:dyDescent="0.25">
      <c r="A162">
        <v>0.45809</v>
      </c>
      <c r="B162">
        <v>124.1</v>
      </c>
      <c r="C162">
        <v>-2.0293899999999998</v>
      </c>
      <c r="D162">
        <f t="shared" si="6"/>
        <v>1.0259</v>
      </c>
      <c r="E162">
        <f t="shared" si="7"/>
        <v>0.13091025095703956</v>
      </c>
      <c r="F162">
        <f t="shared" si="8"/>
        <v>8579.4319708964267</v>
      </c>
    </row>
    <row r="163" spans="1:6" x14ac:dyDescent="0.25">
      <c r="A163">
        <v>0.46221000000000001</v>
      </c>
      <c r="B163">
        <v>124.9</v>
      </c>
      <c r="C163">
        <v>-2.0226199999999999</v>
      </c>
      <c r="D163">
        <f t="shared" si="6"/>
        <v>1.03267</v>
      </c>
      <c r="E163">
        <f t="shared" si="7"/>
        <v>0.13177413866439813</v>
      </c>
      <c r="F163">
        <f t="shared" si="8"/>
        <v>8656.5942309765287</v>
      </c>
    </row>
    <row r="164" spans="1:6" x14ac:dyDescent="0.25">
      <c r="A164">
        <v>0.46561999999999998</v>
      </c>
      <c r="B164">
        <v>125.7</v>
      </c>
      <c r="C164">
        <v>-2.01586</v>
      </c>
      <c r="D164">
        <f t="shared" si="6"/>
        <v>1.0394299999999999</v>
      </c>
      <c r="E164">
        <f t="shared" si="7"/>
        <v>0.13263675031901317</v>
      </c>
      <c r="F164">
        <f t="shared" si="8"/>
        <v>8720.4591112855433</v>
      </c>
    </row>
    <row r="165" spans="1:6" x14ac:dyDescent="0.25">
      <c r="A165">
        <v>0.46861000000000003</v>
      </c>
      <c r="B165">
        <v>126.5</v>
      </c>
      <c r="C165">
        <v>-2.0094500000000002</v>
      </c>
      <c r="D165">
        <f t="shared" si="6"/>
        <v>1.0458399999999997</v>
      </c>
      <c r="E165">
        <f t="shared" si="7"/>
        <v>0.13345470012760524</v>
      </c>
      <c r="F165">
        <f t="shared" si="8"/>
        <v>8776.4579359553263</v>
      </c>
    </row>
    <row r="166" spans="1:6" x14ac:dyDescent="0.25">
      <c r="A166">
        <v>0.47139999999999999</v>
      </c>
      <c r="B166">
        <v>127.3</v>
      </c>
      <c r="C166">
        <v>-2.0028899999999998</v>
      </c>
      <c r="D166">
        <f t="shared" si="6"/>
        <v>1.0524</v>
      </c>
      <c r="E166">
        <f t="shared" si="7"/>
        <v>0.13429179072735006</v>
      </c>
      <c r="F166">
        <f t="shared" si="8"/>
        <v>8828.7110198445189</v>
      </c>
    </row>
    <row r="167" spans="1:6" x14ac:dyDescent="0.25">
      <c r="A167">
        <v>0.47521000000000002</v>
      </c>
      <c r="B167">
        <v>128.1</v>
      </c>
      <c r="C167">
        <v>-1.9960199999999999</v>
      </c>
      <c r="D167">
        <f t="shared" si="6"/>
        <v>1.0592699999999999</v>
      </c>
      <c r="E167">
        <f t="shared" si="7"/>
        <v>0.13516843896214378</v>
      </c>
      <c r="F167">
        <f t="shared" si="8"/>
        <v>8900.067381714709</v>
      </c>
    </row>
    <row r="168" spans="1:6" x14ac:dyDescent="0.25">
      <c r="A168">
        <v>0.47941</v>
      </c>
      <c r="B168">
        <v>128.9</v>
      </c>
      <c r="C168">
        <v>-1.9893099999999999</v>
      </c>
      <c r="D168">
        <f t="shared" si="6"/>
        <v>1.0659799999999999</v>
      </c>
      <c r="E168">
        <f t="shared" si="7"/>
        <v>0.13602467035304125</v>
      </c>
      <c r="F168">
        <f t="shared" si="8"/>
        <v>8978.7279381070457</v>
      </c>
    </row>
    <row r="169" spans="1:6" x14ac:dyDescent="0.25">
      <c r="A169">
        <v>0.48649999999999999</v>
      </c>
      <c r="B169">
        <v>129.69999999999999</v>
      </c>
      <c r="C169">
        <v>-1.98275</v>
      </c>
      <c r="D169">
        <f t="shared" si="6"/>
        <v>1.0725399999999998</v>
      </c>
      <c r="E169">
        <f t="shared" si="7"/>
        <v>0.13686176095278604</v>
      </c>
      <c r="F169">
        <f t="shared" si="8"/>
        <v>9111.5144487788675</v>
      </c>
    </row>
    <row r="170" spans="1:6" x14ac:dyDescent="0.25">
      <c r="A170">
        <v>0.49</v>
      </c>
      <c r="B170">
        <v>130.5</v>
      </c>
      <c r="C170">
        <v>-1.97593</v>
      </c>
      <c r="D170">
        <f t="shared" si="6"/>
        <v>1.0793599999999999</v>
      </c>
      <c r="E170">
        <f t="shared" si="7"/>
        <v>0.13773202892386219</v>
      </c>
      <c r="F170">
        <f t="shared" si="8"/>
        <v>9177.0649124391475</v>
      </c>
    </row>
    <row r="171" spans="1:6" x14ac:dyDescent="0.25">
      <c r="A171">
        <v>0.49309999999999998</v>
      </c>
      <c r="B171">
        <v>131.30000000000001</v>
      </c>
      <c r="C171">
        <v>-1.96922</v>
      </c>
      <c r="D171">
        <f t="shared" si="6"/>
        <v>1.0860699999999999</v>
      </c>
      <c r="E171">
        <f t="shared" si="7"/>
        <v>0.13858826031475968</v>
      </c>
      <c r="F171">
        <f t="shared" si="8"/>
        <v>9235.123894538252</v>
      </c>
    </row>
    <row r="172" spans="1:6" x14ac:dyDescent="0.25">
      <c r="A172">
        <v>0.50082000000000004</v>
      </c>
      <c r="B172">
        <v>132.1</v>
      </c>
      <c r="C172">
        <v>-1.96271</v>
      </c>
      <c r="D172">
        <f t="shared" si="6"/>
        <v>1.0925799999999999</v>
      </c>
      <c r="E172">
        <f t="shared" si="7"/>
        <v>0.1394189706507869</v>
      </c>
      <c r="F172">
        <f t="shared" si="8"/>
        <v>9379.7094886689283</v>
      </c>
    </row>
    <row r="173" spans="1:6" x14ac:dyDescent="0.25">
      <c r="A173">
        <v>0.50519000000000003</v>
      </c>
      <c r="B173">
        <v>132.9</v>
      </c>
      <c r="C173">
        <v>-1.95604</v>
      </c>
      <c r="D173">
        <f t="shared" si="6"/>
        <v>1.0992499999999998</v>
      </c>
      <c r="E173">
        <f t="shared" si="7"/>
        <v>0.14027009783071032</v>
      </c>
      <c r="F173">
        <f t="shared" si="8"/>
        <v>9461.5539247247616</v>
      </c>
    </row>
    <row r="174" spans="1:6" x14ac:dyDescent="0.25">
      <c r="A174">
        <v>0.51132</v>
      </c>
      <c r="B174">
        <v>133.69999999999999</v>
      </c>
      <c r="C174">
        <v>-1.94923</v>
      </c>
      <c r="D174">
        <f t="shared" si="6"/>
        <v>1.1060599999999998</v>
      </c>
      <c r="E174">
        <f t="shared" si="7"/>
        <v>0.14113908974904296</v>
      </c>
      <c r="F174">
        <f t="shared" si="8"/>
        <v>9576.3608796497665</v>
      </c>
    </row>
    <row r="175" spans="1:6" x14ac:dyDescent="0.25">
      <c r="A175">
        <v>0.51427999999999996</v>
      </c>
      <c r="B175">
        <v>134.5</v>
      </c>
      <c r="C175">
        <v>-1.94252</v>
      </c>
      <c r="D175">
        <f t="shared" si="6"/>
        <v>1.1127699999999998</v>
      </c>
      <c r="E175">
        <f t="shared" si="7"/>
        <v>0.14199532113994043</v>
      </c>
      <c r="F175">
        <f t="shared" si="8"/>
        <v>9631.7978432024593</v>
      </c>
    </row>
    <row r="176" spans="1:6" x14ac:dyDescent="0.25">
      <c r="A176">
        <v>0.52064999999999995</v>
      </c>
      <c r="B176">
        <v>135.30000000000001</v>
      </c>
      <c r="C176">
        <v>-1.9359999999999999</v>
      </c>
      <c r="D176">
        <f t="shared" si="6"/>
        <v>1.1192899999999999</v>
      </c>
      <c r="E176">
        <f t="shared" si="7"/>
        <v>0.14282730752871117</v>
      </c>
      <c r="F176">
        <f t="shared" si="8"/>
        <v>9751.0996870641666</v>
      </c>
    </row>
    <row r="177" spans="1:6" x14ac:dyDescent="0.25">
      <c r="A177">
        <v>0.52585000000000004</v>
      </c>
      <c r="B177">
        <v>136.1</v>
      </c>
      <c r="C177">
        <v>-1.9293400000000001</v>
      </c>
      <c r="D177">
        <f t="shared" si="6"/>
        <v>1.1259499999999998</v>
      </c>
      <c r="E177">
        <f t="shared" si="7"/>
        <v>0.14367715865589109</v>
      </c>
      <c r="F177">
        <f t="shared" si="8"/>
        <v>9848.4889473594412</v>
      </c>
    </row>
    <row r="178" spans="1:6" x14ac:dyDescent="0.25">
      <c r="A178">
        <v>0.53132999999999997</v>
      </c>
      <c r="B178">
        <v>136.9</v>
      </c>
      <c r="C178">
        <v>-1.9226300000000001</v>
      </c>
      <c r="D178">
        <f t="shared" si="6"/>
        <v>1.1326599999999998</v>
      </c>
      <c r="E178">
        <f t="shared" si="7"/>
        <v>0.14453339004678858</v>
      </c>
      <c r="F178">
        <f t="shared" si="8"/>
        <v>9951.1222447475357</v>
      </c>
    </row>
    <row r="179" spans="1:6" x14ac:dyDescent="0.25">
      <c r="A179">
        <v>0.53708</v>
      </c>
      <c r="B179">
        <v>137.69999999999999</v>
      </c>
      <c r="C179">
        <v>-1.91612</v>
      </c>
      <c r="D179">
        <f t="shared" si="6"/>
        <v>1.1391699999999998</v>
      </c>
      <c r="E179">
        <f t="shared" si="7"/>
        <v>0.1453641003828158</v>
      </c>
      <c r="F179">
        <f t="shared" si="8"/>
        <v>10058.812292189425</v>
      </c>
    </row>
    <row r="180" spans="1:6" x14ac:dyDescent="0.25">
      <c r="A180">
        <v>0.54476000000000002</v>
      </c>
      <c r="B180">
        <v>138.5</v>
      </c>
      <c r="C180">
        <v>-1.9094</v>
      </c>
      <c r="D180">
        <f t="shared" si="6"/>
        <v>1.1458899999999999</v>
      </c>
      <c r="E180">
        <f t="shared" si="7"/>
        <v>0.14622160782645682</v>
      </c>
      <c r="F180">
        <f t="shared" si="8"/>
        <v>10202.64873816398</v>
      </c>
    </row>
    <row r="181" spans="1:6" x14ac:dyDescent="0.25">
      <c r="A181">
        <v>0.54835</v>
      </c>
      <c r="B181">
        <v>139.30000000000001</v>
      </c>
      <c r="C181">
        <v>-1.90249</v>
      </c>
      <c r="D181">
        <f t="shared" si="6"/>
        <v>1.1527999999999998</v>
      </c>
      <c r="E181">
        <f t="shared" si="7"/>
        <v>0.14710336027222456</v>
      </c>
      <c r="F181">
        <f t="shared" si="8"/>
        <v>10269.884785175524</v>
      </c>
    </row>
    <row r="182" spans="1:6" x14ac:dyDescent="0.25">
      <c r="A182">
        <v>0.55184999999999995</v>
      </c>
      <c r="B182">
        <v>140.1</v>
      </c>
      <c r="C182">
        <v>-1.8959299999999999</v>
      </c>
      <c r="D182">
        <f t="shared" si="6"/>
        <v>1.1593599999999999</v>
      </c>
      <c r="E182">
        <f t="shared" si="7"/>
        <v>0.14794045087196939</v>
      </c>
      <c r="F182">
        <f t="shared" si="8"/>
        <v>10335.435248835804</v>
      </c>
    </row>
    <row r="183" spans="1:6" x14ac:dyDescent="0.25">
      <c r="A183">
        <v>0.55694999999999995</v>
      </c>
      <c r="B183">
        <v>140.9</v>
      </c>
      <c r="C183">
        <v>-1.88941</v>
      </c>
      <c r="D183">
        <f t="shared" si="6"/>
        <v>1.1658799999999998</v>
      </c>
      <c r="E183">
        <f t="shared" si="7"/>
        <v>0.1487724372607401</v>
      </c>
      <c r="F183">
        <f t="shared" si="8"/>
        <v>10430.951638740782</v>
      </c>
    </row>
    <row r="184" spans="1:6" x14ac:dyDescent="0.25">
      <c r="A184">
        <v>0.56047999999999998</v>
      </c>
      <c r="B184">
        <v>141.69999999999999</v>
      </c>
      <c r="C184">
        <v>-1.8826499999999999</v>
      </c>
      <c r="D184">
        <f t="shared" si="6"/>
        <v>1.1726399999999999</v>
      </c>
      <c r="E184">
        <f t="shared" si="7"/>
        <v>0.14963504891535517</v>
      </c>
      <c r="F184">
        <f t="shared" si="8"/>
        <v>10497.063963518151</v>
      </c>
    </row>
    <row r="185" spans="1:6" x14ac:dyDescent="0.25">
      <c r="A185">
        <v>0.56766000000000005</v>
      </c>
      <c r="B185">
        <v>142.5</v>
      </c>
      <c r="C185">
        <v>-1.8759399999999999</v>
      </c>
      <c r="D185">
        <f t="shared" si="6"/>
        <v>1.1793499999999999</v>
      </c>
      <c r="E185">
        <f t="shared" si="7"/>
        <v>0.15049128030625267</v>
      </c>
      <c r="F185">
        <f t="shared" si="8"/>
        <v>10631.53605754124</v>
      </c>
    </row>
    <row r="186" spans="1:6" x14ac:dyDescent="0.25">
      <c r="A186">
        <v>0.57208999999999999</v>
      </c>
      <c r="B186">
        <v>143.30000000000001</v>
      </c>
      <c r="C186">
        <v>-1.86937</v>
      </c>
      <c r="D186">
        <f t="shared" si="6"/>
        <v>1.1859199999999999</v>
      </c>
      <c r="E186">
        <f t="shared" si="7"/>
        <v>0.15132964695874096</v>
      </c>
      <c r="F186">
        <f t="shared" si="8"/>
        <v>10714.50421583125</v>
      </c>
    </row>
    <row r="187" spans="1:6" x14ac:dyDescent="0.25">
      <c r="A187">
        <v>0.5806</v>
      </c>
      <c r="B187">
        <v>144.1</v>
      </c>
      <c r="C187">
        <v>-1.8627100000000001</v>
      </c>
      <c r="D187">
        <f t="shared" si="6"/>
        <v>1.1925799999999998</v>
      </c>
      <c r="E187">
        <f t="shared" si="7"/>
        <v>0.15217949808592088</v>
      </c>
      <c r="F187">
        <f t="shared" si="8"/>
        <v>10873.885486045243</v>
      </c>
    </row>
    <row r="188" spans="1:6" x14ac:dyDescent="0.25">
      <c r="A188">
        <v>0.58323000000000003</v>
      </c>
      <c r="B188">
        <v>144.9</v>
      </c>
      <c r="C188">
        <v>-1.85595</v>
      </c>
      <c r="D188">
        <f t="shared" si="6"/>
        <v>1.1993399999999999</v>
      </c>
      <c r="E188">
        <f t="shared" si="7"/>
        <v>0.15304210974053595</v>
      </c>
      <c r="F188">
        <f t="shared" si="8"/>
        <v>10923.141977309968</v>
      </c>
    </row>
    <row r="189" spans="1:6" x14ac:dyDescent="0.25">
      <c r="A189">
        <v>0.59145999999999999</v>
      </c>
      <c r="B189">
        <v>145.69999999999999</v>
      </c>
      <c r="C189">
        <v>-1.8493900000000001</v>
      </c>
      <c r="D189">
        <f t="shared" si="6"/>
        <v>1.2058999999999997</v>
      </c>
      <c r="E189">
        <f t="shared" si="7"/>
        <v>0.15387920034028071</v>
      </c>
      <c r="F189">
        <f t="shared" si="8"/>
        <v>11077.279210431139</v>
      </c>
    </row>
    <row r="190" spans="1:6" x14ac:dyDescent="0.25">
      <c r="A190">
        <v>0.59636</v>
      </c>
      <c r="B190">
        <v>146.5</v>
      </c>
      <c r="C190">
        <v>-1.84277</v>
      </c>
      <c r="D190">
        <f t="shared" si="6"/>
        <v>1.2125199999999998</v>
      </c>
      <c r="E190">
        <f t="shared" si="7"/>
        <v>0.15472394725648658</v>
      </c>
      <c r="F190">
        <f t="shared" si="8"/>
        <v>11169.049859555531</v>
      </c>
    </row>
    <row r="191" spans="1:6" x14ac:dyDescent="0.25">
      <c r="A191">
        <v>0.59928000000000003</v>
      </c>
      <c r="B191">
        <v>147.30000000000001</v>
      </c>
      <c r="C191">
        <v>-1.83586</v>
      </c>
      <c r="D191">
        <f t="shared" si="6"/>
        <v>1.2194299999999998</v>
      </c>
      <c r="E191">
        <f t="shared" si="7"/>
        <v>0.15560569970225435</v>
      </c>
      <c r="F191">
        <f t="shared" si="8"/>
        <v>11223.737674952108</v>
      </c>
    </row>
    <row r="192" spans="1:6" x14ac:dyDescent="0.25">
      <c r="A192">
        <v>0.60785999999999996</v>
      </c>
      <c r="B192">
        <v>148.1</v>
      </c>
      <c r="C192">
        <v>-1.8291900000000001</v>
      </c>
      <c r="D192">
        <f t="shared" si="6"/>
        <v>1.2260999999999997</v>
      </c>
      <c r="E192">
        <f t="shared" si="7"/>
        <v>0.15645682688217777</v>
      </c>
      <c r="F192">
        <f t="shared" si="8"/>
        <v>11384.429954439307</v>
      </c>
    </row>
    <row r="193" spans="1:6" x14ac:dyDescent="0.25">
      <c r="A193">
        <v>0.61012</v>
      </c>
      <c r="B193">
        <v>148.9</v>
      </c>
      <c r="C193">
        <v>-1.8226800000000001</v>
      </c>
      <c r="D193">
        <f t="shared" si="6"/>
        <v>1.2326099999999998</v>
      </c>
      <c r="E193">
        <f t="shared" si="7"/>
        <v>0.15728753721820501</v>
      </c>
      <c r="F193">
        <f t="shared" si="8"/>
        <v>11426.756825259945</v>
      </c>
    </row>
    <row r="194" spans="1:6" x14ac:dyDescent="0.25">
      <c r="A194">
        <v>0.61858000000000002</v>
      </c>
      <c r="B194">
        <v>149.69999999999999</v>
      </c>
      <c r="C194">
        <v>-1.81602</v>
      </c>
      <c r="D194">
        <f t="shared" si="6"/>
        <v>1.2392699999999999</v>
      </c>
      <c r="E194">
        <f t="shared" si="7"/>
        <v>0.15813738834538493</v>
      </c>
      <c r="F194">
        <f t="shared" si="8"/>
        <v>11585.201660278793</v>
      </c>
    </row>
    <row r="195" spans="1:6" x14ac:dyDescent="0.25">
      <c r="A195">
        <v>0.62190000000000001</v>
      </c>
      <c r="B195">
        <v>150.5</v>
      </c>
      <c r="C195">
        <v>-1.8091999999999999</v>
      </c>
      <c r="D195">
        <f t="shared" si="6"/>
        <v>1.2460899999999999</v>
      </c>
      <c r="E195">
        <f t="shared" si="7"/>
        <v>0.15900765631646108</v>
      </c>
      <c r="F195">
        <f t="shared" si="8"/>
        <v>11647.380957236544</v>
      </c>
    </row>
    <row r="196" spans="1:6" x14ac:dyDescent="0.25">
      <c r="A196">
        <v>0.63104000000000005</v>
      </c>
      <c r="B196">
        <v>151.30000000000001</v>
      </c>
      <c r="C196">
        <v>-1.80254</v>
      </c>
      <c r="D196">
        <f t="shared" si="6"/>
        <v>1.2527499999999998</v>
      </c>
      <c r="E196">
        <f t="shared" si="7"/>
        <v>0.15985750744364099</v>
      </c>
      <c r="F196">
        <f t="shared" si="8"/>
        <v>11818.561310909388</v>
      </c>
    </row>
    <row r="197" spans="1:6" x14ac:dyDescent="0.25">
      <c r="A197">
        <v>0.63517000000000001</v>
      </c>
      <c r="B197">
        <v>152.1</v>
      </c>
      <c r="C197">
        <v>-1.7959799999999999</v>
      </c>
      <c r="D197">
        <f t="shared" si="6"/>
        <v>1.2593099999999999</v>
      </c>
      <c r="E197">
        <f t="shared" si="7"/>
        <v>0.16069459804338579</v>
      </c>
      <c r="F197">
        <f t="shared" si="8"/>
        <v>11895.910858028517</v>
      </c>
    </row>
    <row r="198" spans="1:6" x14ac:dyDescent="0.25">
      <c r="A198">
        <v>0.63993</v>
      </c>
      <c r="B198">
        <v>152.9</v>
      </c>
      <c r="C198">
        <v>-1.78922</v>
      </c>
      <c r="D198">
        <f t="shared" si="6"/>
        <v>1.2660699999999998</v>
      </c>
      <c r="E198">
        <f t="shared" si="7"/>
        <v>0.16155720969800083</v>
      </c>
      <c r="F198">
        <f t="shared" si="8"/>
        <v>11985.059488606497</v>
      </c>
    </row>
    <row r="199" spans="1:6" x14ac:dyDescent="0.25">
      <c r="A199">
        <v>0.64415999999999995</v>
      </c>
      <c r="B199">
        <v>153.69999999999999</v>
      </c>
      <c r="C199">
        <v>-1.7825500000000001</v>
      </c>
      <c r="D199">
        <f t="shared" si="6"/>
        <v>1.2727399999999998</v>
      </c>
      <c r="E199">
        <f t="shared" si="7"/>
        <v>0.16240833687792428</v>
      </c>
      <c r="F199">
        <f t="shared" si="8"/>
        <v>12064.281906115921</v>
      </c>
    </row>
    <row r="200" spans="1:6" x14ac:dyDescent="0.25">
      <c r="A200">
        <v>0.65269999999999995</v>
      </c>
      <c r="B200">
        <v>154.5</v>
      </c>
      <c r="C200">
        <v>-1.7760400000000001</v>
      </c>
      <c r="D200">
        <f t="shared" si="6"/>
        <v>1.2792499999999998</v>
      </c>
      <c r="E200">
        <f t="shared" si="7"/>
        <v>0.16323904721395149</v>
      </c>
      <c r="F200">
        <f t="shared" si="8"/>
        <v>12224.225037447002</v>
      </c>
    </row>
    <row r="201" spans="1:6" x14ac:dyDescent="0.25">
      <c r="A201">
        <v>0.65869</v>
      </c>
      <c r="B201">
        <v>155.30000000000001</v>
      </c>
      <c r="C201">
        <v>-1.7693300000000001</v>
      </c>
      <c r="D201">
        <f t="shared" ref="D201:D264" si="9">C201-$C$8</f>
        <v>1.2859599999999998</v>
      </c>
      <c r="E201">
        <f t="shared" ref="E201:E264" si="10">D201/$G$2</f>
        <v>0.16409527860484899</v>
      </c>
      <c r="F201">
        <f t="shared" ref="F201:F264" si="11">A201/$O$2</f>
        <v>12336.409973825597</v>
      </c>
    </row>
    <row r="202" spans="1:6" x14ac:dyDescent="0.25">
      <c r="A202">
        <v>0.66220999999999997</v>
      </c>
      <c r="B202">
        <v>156.1</v>
      </c>
      <c r="C202">
        <v>-1.76251</v>
      </c>
      <c r="D202">
        <f t="shared" si="9"/>
        <v>1.2927799999999998</v>
      </c>
      <c r="E202">
        <f t="shared" si="10"/>
        <v>0.16496554657592513</v>
      </c>
      <c r="F202">
        <f t="shared" si="11"/>
        <v>12402.335011563935</v>
      </c>
    </row>
    <row r="203" spans="1:6" x14ac:dyDescent="0.25">
      <c r="A203">
        <v>0.67035999999999996</v>
      </c>
      <c r="B203">
        <v>156.9</v>
      </c>
      <c r="C203">
        <v>-1.7559499999999999</v>
      </c>
      <c r="D203">
        <f t="shared" si="9"/>
        <v>1.2993399999999999</v>
      </c>
      <c r="E203">
        <f t="shared" si="10"/>
        <v>0.16580263717566993</v>
      </c>
      <c r="F203">
        <f t="shared" si="11"/>
        <v>12554.973948372872</v>
      </c>
    </row>
    <row r="204" spans="1:6" x14ac:dyDescent="0.25">
      <c r="A204">
        <v>0.67403000000000002</v>
      </c>
      <c r="B204">
        <v>157.69999999999999</v>
      </c>
      <c r="C204">
        <v>-1.7493399999999999</v>
      </c>
      <c r="D204">
        <f t="shared" si="9"/>
        <v>1.3059499999999999</v>
      </c>
      <c r="E204">
        <f t="shared" si="10"/>
        <v>0.1666461080391323</v>
      </c>
      <c r="F204">
        <f t="shared" si="11"/>
        <v>12623.708291696652</v>
      </c>
    </row>
    <row r="205" spans="1:6" x14ac:dyDescent="0.25">
      <c r="A205">
        <v>0.68120999999999998</v>
      </c>
      <c r="B205">
        <v>158.5</v>
      </c>
      <c r="C205">
        <v>-1.74257</v>
      </c>
      <c r="D205">
        <f t="shared" si="9"/>
        <v>1.3127199999999999</v>
      </c>
      <c r="E205">
        <f t="shared" si="10"/>
        <v>0.16750999574649086</v>
      </c>
      <c r="F205">
        <f t="shared" si="11"/>
        <v>12758.180385719739</v>
      </c>
    </row>
    <row r="206" spans="1:6" x14ac:dyDescent="0.25">
      <c r="A206">
        <v>0.68749000000000005</v>
      </c>
      <c r="B206">
        <v>159.30000000000001</v>
      </c>
      <c r="C206">
        <v>-1.73586</v>
      </c>
      <c r="D206">
        <f t="shared" si="9"/>
        <v>1.3194299999999999</v>
      </c>
      <c r="E206">
        <f t="shared" si="10"/>
        <v>0.16836622713738836</v>
      </c>
      <c r="F206">
        <f t="shared" si="11"/>
        <v>12875.796646230185</v>
      </c>
    </row>
    <row r="207" spans="1:6" x14ac:dyDescent="0.25">
      <c r="A207">
        <v>0.69455999999999996</v>
      </c>
      <c r="B207">
        <v>160.1</v>
      </c>
      <c r="C207">
        <v>-1.7294</v>
      </c>
      <c r="D207">
        <f t="shared" si="9"/>
        <v>1.3258899999999998</v>
      </c>
      <c r="E207">
        <f t="shared" si="10"/>
        <v>0.169190557209698</v>
      </c>
      <c r="F207">
        <f t="shared" si="11"/>
        <v>13008.208582823947</v>
      </c>
    </row>
    <row r="208" spans="1:6" x14ac:dyDescent="0.25">
      <c r="A208">
        <v>0.69899</v>
      </c>
      <c r="B208">
        <v>160.9</v>
      </c>
      <c r="C208">
        <v>-1.7226900000000001</v>
      </c>
      <c r="D208">
        <f t="shared" si="9"/>
        <v>1.3325999999999998</v>
      </c>
      <c r="E208">
        <f t="shared" si="10"/>
        <v>0.17004678860059547</v>
      </c>
      <c r="F208">
        <f t="shared" si="11"/>
        <v>13091.176741113959</v>
      </c>
    </row>
    <row r="209" spans="1:6" x14ac:dyDescent="0.25">
      <c r="A209">
        <v>0.70548999999999995</v>
      </c>
      <c r="B209">
        <v>161.69999999999999</v>
      </c>
      <c r="C209">
        <v>-1.7159199999999999</v>
      </c>
      <c r="D209">
        <f t="shared" si="9"/>
        <v>1.3393699999999999</v>
      </c>
      <c r="E209">
        <f t="shared" si="10"/>
        <v>0.17091067630795406</v>
      </c>
      <c r="F209">
        <f t="shared" si="11"/>
        <v>13212.913316483049</v>
      </c>
    </row>
    <row r="210" spans="1:6" x14ac:dyDescent="0.25">
      <c r="A210">
        <v>0.71209999999999996</v>
      </c>
      <c r="B210">
        <v>162.5</v>
      </c>
      <c r="C210">
        <v>-1.70936</v>
      </c>
      <c r="D210">
        <f t="shared" si="9"/>
        <v>1.3459299999999998</v>
      </c>
      <c r="E210">
        <f t="shared" si="10"/>
        <v>0.17174776690769886</v>
      </c>
      <c r="F210">
        <f t="shared" si="11"/>
        <v>13336.710049281462</v>
      </c>
    </row>
    <row r="211" spans="1:6" x14ac:dyDescent="0.25">
      <c r="A211">
        <v>0.71647000000000005</v>
      </c>
      <c r="B211">
        <v>163.30000000000001</v>
      </c>
      <c r="C211">
        <v>-1.7028000000000001</v>
      </c>
      <c r="D211">
        <f t="shared" si="9"/>
        <v>1.3524899999999997</v>
      </c>
      <c r="E211">
        <f t="shared" si="10"/>
        <v>0.17258485750744362</v>
      </c>
      <c r="F211">
        <f t="shared" si="11"/>
        <v>13418.554485337299</v>
      </c>
    </row>
    <row r="212" spans="1:6" x14ac:dyDescent="0.25">
      <c r="A212">
        <v>0.72472000000000003</v>
      </c>
      <c r="B212">
        <v>164.1</v>
      </c>
      <c r="C212">
        <v>-1.6959299999999999</v>
      </c>
      <c r="D212">
        <f t="shared" si="9"/>
        <v>1.3593599999999999</v>
      </c>
      <c r="E212">
        <f t="shared" si="10"/>
        <v>0.17346150574223734</v>
      </c>
      <c r="F212">
        <f t="shared" si="11"/>
        <v>13573.06629253653</v>
      </c>
    </row>
    <row r="213" spans="1:6" x14ac:dyDescent="0.25">
      <c r="A213">
        <v>0.72863999999999995</v>
      </c>
      <c r="B213">
        <v>164.9</v>
      </c>
      <c r="C213">
        <v>-1.68927</v>
      </c>
      <c r="D213">
        <f t="shared" si="9"/>
        <v>1.3660199999999998</v>
      </c>
      <c r="E213">
        <f t="shared" si="10"/>
        <v>0.17431135686941726</v>
      </c>
      <c r="F213">
        <f t="shared" si="11"/>
        <v>13646.482811836042</v>
      </c>
    </row>
    <row r="214" spans="1:6" x14ac:dyDescent="0.25">
      <c r="A214">
        <v>0.73612999999999995</v>
      </c>
      <c r="B214">
        <v>165.7</v>
      </c>
      <c r="C214">
        <v>-1.6827099999999999</v>
      </c>
      <c r="D214">
        <f t="shared" si="9"/>
        <v>1.3725799999999999</v>
      </c>
      <c r="E214">
        <f t="shared" si="10"/>
        <v>0.17514844746916206</v>
      </c>
      <c r="F214">
        <f t="shared" si="11"/>
        <v>13786.760804069039</v>
      </c>
    </row>
    <row r="215" spans="1:6" x14ac:dyDescent="0.25">
      <c r="A215">
        <v>0.74134999999999995</v>
      </c>
      <c r="B215">
        <v>166.5</v>
      </c>
      <c r="C215">
        <v>-1.67605</v>
      </c>
      <c r="D215">
        <f t="shared" si="9"/>
        <v>1.3792399999999998</v>
      </c>
      <c r="E215">
        <f t="shared" si="10"/>
        <v>0.17599829859634197</v>
      </c>
      <c r="F215">
        <f t="shared" si="11"/>
        <v>13884.524638442372</v>
      </c>
    </row>
    <row r="216" spans="1:6" x14ac:dyDescent="0.25">
      <c r="A216">
        <v>0.74853999999999998</v>
      </c>
      <c r="B216">
        <v>167.3</v>
      </c>
      <c r="C216">
        <v>-1.6692800000000001</v>
      </c>
      <c r="D216">
        <f t="shared" si="9"/>
        <v>1.3860099999999997</v>
      </c>
      <c r="E216">
        <f t="shared" si="10"/>
        <v>0.17686218630370054</v>
      </c>
      <c r="F216">
        <f t="shared" si="11"/>
        <v>14019.18401950449</v>
      </c>
    </row>
    <row r="217" spans="1:6" x14ac:dyDescent="0.25">
      <c r="A217">
        <v>0.75432999999999995</v>
      </c>
      <c r="B217">
        <v>168.1</v>
      </c>
      <c r="C217">
        <v>-1.66272</v>
      </c>
      <c r="D217">
        <f t="shared" si="9"/>
        <v>1.3925699999999999</v>
      </c>
      <c r="E217">
        <f t="shared" si="10"/>
        <v>0.17769927690344534</v>
      </c>
      <c r="F217">
        <f t="shared" si="11"/>
        <v>14127.623215102494</v>
      </c>
    </row>
    <row r="218" spans="1:6" x14ac:dyDescent="0.25">
      <c r="A218">
        <v>0.75812000000000002</v>
      </c>
      <c r="B218">
        <v>168.9</v>
      </c>
      <c r="C218">
        <v>-1.6560600000000001</v>
      </c>
      <c r="D218">
        <f t="shared" si="9"/>
        <v>1.3992299999999998</v>
      </c>
      <c r="E218">
        <f t="shared" si="10"/>
        <v>0.17854912803062525</v>
      </c>
      <c r="F218">
        <f t="shared" si="11"/>
        <v>14198.605002894627</v>
      </c>
    </row>
    <row r="219" spans="1:6" x14ac:dyDescent="0.25">
      <c r="A219">
        <v>0.76543000000000005</v>
      </c>
      <c r="B219">
        <v>169.7</v>
      </c>
      <c r="C219">
        <v>-1.6492899999999999</v>
      </c>
      <c r="D219">
        <f t="shared" si="9"/>
        <v>1.4059999999999999</v>
      </c>
      <c r="E219">
        <f t="shared" si="10"/>
        <v>0.17941301573798385</v>
      </c>
      <c r="F219">
        <f t="shared" si="11"/>
        <v>14335.511828425097</v>
      </c>
    </row>
    <row r="220" spans="1:6" x14ac:dyDescent="0.25">
      <c r="A220">
        <v>0.76968999999999999</v>
      </c>
      <c r="B220">
        <v>170.5</v>
      </c>
      <c r="C220">
        <v>-1.64263</v>
      </c>
      <c r="D220">
        <f t="shared" si="9"/>
        <v>1.4126599999999998</v>
      </c>
      <c r="E220">
        <f t="shared" si="10"/>
        <v>0.18026286686516374</v>
      </c>
      <c r="F220">
        <f t="shared" si="11"/>
        <v>14415.296107051608</v>
      </c>
    </row>
    <row r="221" spans="1:6" x14ac:dyDescent="0.25">
      <c r="A221">
        <v>0.77705000000000002</v>
      </c>
      <c r="B221">
        <v>171.3</v>
      </c>
      <c r="C221">
        <v>-1.6360699999999999</v>
      </c>
      <c r="D221">
        <f t="shared" si="9"/>
        <v>1.4192199999999999</v>
      </c>
      <c r="E221">
        <f t="shared" si="10"/>
        <v>0.18109995746490856</v>
      </c>
      <c r="F221">
        <f t="shared" si="11"/>
        <v>14553.139367777225</v>
      </c>
    </row>
    <row r="222" spans="1:6" x14ac:dyDescent="0.25">
      <c r="A222">
        <v>0.78300000000000003</v>
      </c>
      <c r="B222">
        <v>172.1</v>
      </c>
      <c r="C222">
        <v>-1.6293</v>
      </c>
      <c r="D222">
        <f t="shared" si="9"/>
        <v>1.4259899999999999</v>
      </c>
      <c r="E222">
        <f t="shared" si="10"/>
        <v>0.18196384517226713</v>
      </c>
      <c r="F222">
        <f t="shared" si="11"/>
        <v>14664.575155999701</v>
      </c>
    </row>
    <row r="223" spans="1:6" x14ac:dyDescent="0.25">
      <c r="A223">
        <v>0.79054999999999997</v>
      </c>
      <c r="B223">
        <v>172.9</v>
      </c>
      <c r="C223">
        <v>-1.6225400000000001</v>
      </c>
      <c r="D223">
        <f t="shared" si="9"/>
        <v>1.4327499999999997</v>
      </c>
      <c r="E223">
        <f t="shared" si="10"/>
        <v>0.18282645682688217</v>
      </c>
      <c r="F223">
        <f t="shared" si="11"/>
        <v>14805.976870466875</v>
      </c>
    </row>
    <row r="224" spans="1:6" x14ac:dyDescent="0.25">
      <c r="A224">
        <v>0.79651000000000005</v>
      </c>
      <c r="B224">
        <v>173.7</v>
      </c>
      <c r="C224">
        <v>-1.61598</v>
      </c>
      <c r="D224">
        <f t="shared" si="9"/>
        <v>1.4393099999999999</v>
      </c>
      <c r="E224">
        <f t="shared" si="10"/>
        <v>0.18366354742662697</v>
      </c>
      <c r="F224">
        <f t="shared" si="11"/>
        <v>14917.59994572838</v>
      </c>
    </row>
    <row r="225" spans="1:6" x14ac:dyDescent="0.25">
      <c r="A225">
        <v>0.80179</v>
      </c>
      <c r="B225">
        <v>174.5</v>
      </c>
      <c r="C225">
        <v>-1.60937</v>
      </c>
      <c r="D225">
        <f t="shared" si="9"/>
        <v>1.4459199999999999</v>
      </c>
      <c r="E225">
        <f t="shared" si="10"/>
        <v>0.18450701829008934</v>
      </c>
      <c r="F225">
        <f t="shared" si="11"/>
        <v>15016.487502335887</v>
      </c>
    </row>
    <row r="226" spans="1:6" x14ac:dyDescent="0.25">
      <c r="A226">
        <v>0.80464000000000002</v>
      </c>
      <c r="B226">
        <v>175.3</v>
      </c>
      <c r="C226">
        <v>-1.6025499999999999</v>
      </c>
      <c r="D226">
        <f t="shared" si="9"/>
        <v>1.4527399999999999</v>
      </c>
      <c r="E226">
        <f t="shared" si="10"/>
        <v>0.18537728626116548</v>
      </c>
      <c r="F226">
        <f t="shared" si="11"/>
        <v>15069.864308459259</v>
      </c>
    </row>
    <row r="227" spans="1:6" x14ac:dyDescent="0.25">
      <c r="A227">
        <v>0.81344000000000005</v>
      </c>
      <c r="B227">
        <v>176.1</v>
      </c>
      <c r="C227">
        <v>-1.59589</v>
      </c>
      <c r="D227">
        <f t="shared" si="9"/>
        <v>1.4593999999999998</v>
      </c>
      <c r="E227">
        <f t="shared" si="10"/>
        <v>0.18622713738834537</v>
      </c>
      <c r="F227">
        <f t="shared" si="11"/>
        <v>15234.676902805104</v>
      </c>
    </row>
    <row r="228" spans="1:6" x14ac:dyDescent="0.25">
      <c r="A228">
        <v>0.82279999999999998</v>
      </c>
      <c r="B228">
        <v>176.9</v>
      </c>
      <c r="C228">
        <v>-1.58948</v>
      </c>
      <c r="D228">
        <f t="shared" si="9"/>
        <v>1.4658099999999998</v>
      </c>
      <c r="E228">
        <f t="shared" si="10"/>
        <v>0.18704508719693747</v>
      </c>
      <c r="F228">
        <f t="shared" si="11"/>
        <v>15409.977571336594</v>
      </c>
    </row>
    <row r="229" spans="1:6" x14ac:dyDescent="0.25">
      <c r="A229">
        <v>0.82986000000000004</v>
      </c>
      <c r="B229">
        <v>177.7</v>
      </c>
      <c r="C229">
        <v>-1.5827100000000001</v>
      </c>
      <c r="D229">
        <f t="shared" si="9"/>
        <v>1.4725799999999998</v>
      </c>
      <c r="E229">
        <f t="shared" si="10"/>
        <v>0.18790897490429603</v>
      </c>
      <c r="F229">
        <f t="shared" si="11"/>
        <v>15542.202220891329</v>
      </c>
    </row>
    <row r="230" spans="1:6" x14ac:dyDescent="0.25">
      <c r="A230">
        <v>0.83331999999999995</v>
      </c>
      <c r="B230">
        <v>178.5</v>
      </c>
      <c r="C230">
        <v>-1.5760000000000001</v>
      </c>
      <c r="D230">
        <f t="shared" si="9"/>
        <v>1.4792899999999998</v>
      </c>
      <c r="E230">
        <f t="shared" si="10"/>
        <v>0.18876520629519353</v>
      </c>
      <c r="F230">
        <f t="shared" si="11"/>
        <v>15607.00353639549</v>
      </c>
    </row>
    <row r="231" spans="1:6" x14ac:dyDescent="0.25">
      <c r="A231">
        <v>0.84036</v>
      </c>
      <c r="B231">
        <v>179.3</v>
      </c>
      <c r="C231">
        <v>-1.5694399999999999</v>
      </c>
      <c r="D231">
        <f t="shared" si="9"/>
        <v>1.4858499999999999</v>
      </c>
      <c r="E231">
        <f t="shared" si="10"/>
        <v>0.18960229689493832</v>
      </c>
      <c r="F231">
        <f t="shared" si="11"/>
        <v>15738.853611872168</v>
      </c>
    </row>
    <row r="232" spans="1:6" x14ac:dyDescent="0.25">
      <c r="A232">
        <v>0.84606999999999999</v>
      </c>
      <c r="B232">
        <v>180.1</v>
      </c>
      <c r="C232">
        <v>-1.5628299999999999</v>
      </c>
      <c r="D232">
        <f t="shared" si="9"/>
        <v>1.4924599999999999</v>
      </c>
      <c r="E232">
        <f t="shared" si="10"/>
        <v>0.19044576775840069</v>
      </c>
      <c r="F232">
        <f t="shared" si="11"/>
        <v>15845.794511157939</v>
      </c>
    </row>
    <row r="233" spans="1:6" x14ac:dyDescent="0.25">
      <c r="A233">
        <v>0.85223000000000004</v>
      </c>
      <c r="B233">
        <v>180.9</v>
      </c>
      <c r="C233">
        <v>-1.5559099999999999</v>
      </c>
      <c r="D233">
        <f t="shared" si="9"/>
        <v>1.4993799999999999</v>
      </c>
      <c r="E233">
        <f t="shared" si="10"/>
        <v>0.19132879625691196</v>
      </c>
      <c r="F233">
        <f t="shared" si="11"/>
        <v>15961.163327200033</v>
      </c>
    </row>
    <row r="234" spans="1:6" x14ac:dyDescent="0.25">
      <c r="A234">
        <v>0.85650999999999999</v>
      </c>
      <c r="B234">
        <v>181.7</v>
      </c>
      <c r="C234">
        <v>-1.5492999999999999</v>
      </c>
      <c r="D234">
        <f t="shared" si="9"/>
        <v>1.5059899999999999</v>
      </c>
      <c r="E234">
        <f t="shared" si="10"/>
        <v>0.19217226712037433</v>
      </c>
      <c r="F234">
        <f t="shared" si="11"/>
        <v>16041.322179904602</v>
      </c>
    </row>
    <row r="235" spans="1:6" x14ac:dyDescent="0.25">
      <c r="A235">
        <v>0.86341000000000001</v>
      </c>
      <c r="B235">
        <v>182.5</v>
      </c>
      <c r="C235">
        <v>-1.5428900000000001</v>
      </c>
      <c r="D235">
        <f t="shared" si="9"/>
        <v>1.5123999999999997</v>
      </c>
      <c r="E235">
        <f t="shared" si="10"/>
        <v>0.19299021692896637</v>
      </c>
      <c r="F235">
        <f t="shared" si="11"/>
        <v>16170.550236834868</v>
      </c>
    </row>
    <row r="236" spans="1:6" x14ac:dyDescent="0.25">
      <c r="A236">
        <v>0.87077000000000004</v>
      </c>
      <c r="B236">
        <v>183.3</v>
      </c>
      <c r="C236">
        <v>-1.5361199999999999</v>
      </c>
      <c r="D236">
        <f t="shared" si="9"/>
        <v>1.5191699999999999</v>
      </c>
      <c r="E236">
        <f t="shared" si="10"/>
        <v>0.19385410463632496</v>
      </c>
      <c r="F236">
        <f t="shared" si="11"/>
        <v>16308.393497560484</v>
      </c>
    </row>
    <row r="237" spans="1:6" x14ac:dyDescent="0.25">
      <c r="A237">
        <v>0.87887999999999999</v>
      </c>
      <c r="B237">
        <v>184.1</v>
      </c>
      <c r="C237">
        <v>-1.5293600000000001</v>
      </c>
      <c r="D237">
        <f t="shared" si="9"/>
        <v>1.5259299999999998</v>
      </c>
      <c r="E237">
        <f t="shared" si="10"/>
        <v>0.19471671629094001</v>
      </c>
      <c r="F237">
        <f t="shared" si="11"/>
        <v>16460.283286213304</v>
      </c>
    </row>
    <row r="238" spans="1:6" x14ac:dyDescent="0.25">
      <c r="A238">
        <v>0.88400000000000001</v>
      </c>
      <c r="B238">
        <v>184.9</v>
      </c>
      <c r="C238">
        <v>-1.5227999999999999</v>
      </c>
      <c r="D238">
        <f t="shared" si="9"/>
        <v>1.5324899999999999</v>
      </c>
      <c r="E238">
        <f t="shared" si="10"/>
        <v>0.19555380689068483</v>
      </c>
      <c r="F238">
        <f t="shared" si="11"/>
        <v>16556.174250196342</v>
      </c>
    </row>
    <row r="239" spans="1:6" x14ac:dyDescent="0.25">
      <c r="A239">
        <v>0.88976</v>
      </c>
      <c r="B239">
        <v>185.7</v>
      </c>
      <c r="C239">
        <v>-1.51613</v>
      </c>
      <c r="D239">
        <f t="shared" si="9"/>
        <v>1.5391599999999999</v>
      </c>
      <c r="E239">
        <f t="shared" si="10"/>
        <v>0.19640493407060824</v>
      </c>
      <c r="F239">
        <f t="shared" si="11"/>
        <v>16664.051584677258</v>
      </c>
    </row>
    <row r="240" spans="1:6" x14ac:dyDescent="0.25">
      <c r="A240">
        <v>0.89634999999999998</v>
      </c>
      <c r="B240">
        <v>186.5</v>
      </c>
      <c r="C240">
        <v>-1.50932</v>
      </c>
      <c r="D240">
        <f t="shared" si="9"/>
        <v>1.5459699999999998</v>
      </c>
      <c r="E240">
        <f t="shared" si="10"/>
        <v>0.19727392598894086</v>
      </c>
      <c r="F240">
        <f t="shared" si="11"/>
        <v>16787.473743397612</v>
      </c>
    </row>
    <row r="241" spans="1:6" x14ac:dyDescent="0.25">
      <c r="A241">
        <v>0.90278999999999998</v>
      </c>
      <c r="B241">
        <v>187.3</v>
      </c>
      <c r="C241">
        <v>-1.50281</v>
      </c>
      <c r="D241">
        <f t="shared" si="9"/>
        <v>1.5524799999999999</v>
      </c>
      <c r="E241">
        <f t="shared" si="10"/>
        <v>0.19810463632496811</v>
      </c>
      <c r="F241">
        <f t="shared" si="11"/>
        <v>16908.086596532528</v>
      </c>
    </row>
    <row r="242" spans="1:6" x14ac:dyDescent="0.25">
      <c r="A242">
        <v>0.91071999999999997</v>
      </c>
      <c r="B242">
        <v>188.1</v>
      </c>
      <c r="C242">
        <v>-1.4962500000000001</v>
      </c>
      <c r="D242">
        <f t="shared" si="9"/>
        <v>1.5590399999999998</v>
      </c>
      <c r="E242">
        <f t="shared" si="10"/>
        <v>0.19894172692471288</v>
      </c>
      <c r="F242">
        <f t="shared" si="11"/>
        <v>17056.605218482819</v>
      </c>
    </row>
    <row r="243" spans="1:6" x14ac:dyDescent="0.25">
      <c r="A243">
        <v>0.91605000000000003</v>
      </c>
      <c r="B243">
        <v>188.9</v>
      </c>
      <c r="C243">
        <v>-1.48943</v>
      </c>
      <c r="D243">
        <f t="shared" si="9"/>
        <v>1.5658599999999998</v>
      </c>
      <c r="E243">
        <f t="shared" si="10"/>
        <v>0.19981199489578902</v>
      </c>
      <c r="F243">
        <f t="shared" si="11"/>
        <v>17156.429210285474</v>
      </c>
    </row>
    <row r="244" spans="1:6" x14ac:dyDescent="0.25">
      <c r="A244">
        <v>0.92571999999999999</v>
      </c>
      <c r="B244">
        <v>189.7</v>
      </c>
      <c r="C244">
        <v>-1.4825600000000001</v>
      </c>
      <c r="D244">
        <f t="shared" si="9"/>
        <v>1.5727299999999997</v>
      </c>
      <c r="E244">
        <f t="shared" si="10"/>
        <v>0.20068864313058271</v>
      </c>
      <c r="F244">
        <f t="shared" si="11"/>
        <v>17337.535777026875</v>
      </c>
    </row>
    <row r="245" spans="1:6" x14ac:dyDescent="0.25">
      <c r="A245">
        <v>0.92967</v>
      </c>
      <c r="B245">
        <v>190.5</v>
      </c>
      <c r="C245">
        <v>-1.4760500000000001</v>
      </c>
      <c r="D245">
        <f t="shared" si="9"/>
        <v>1.5792399999999998</v>
      </c>
      <c r="E245">
        <f t="shared" si="10"/>
        <v>0.20151935346660993</v>
      </c>
      <c r="F245">
        <f t="shared" si="11"/>
        <v>17411.514157443475</v>
      </c>
    </row>
    <row r="246" spans="1:6" x14ac:dyDescent="0.25">
      <c r="A246">
        <v>0.93581000000000003</v>
      </c>
      <c r="B246">
        <v>191.3</v>
      </c>
      <c r="C246">
        <v>-1.46939</v>
      </c>
      <c r="D246">
        <f t="shared" si="9"/>
        <v>1.5858999999999999</v>
      </c>
      <c r="E246">
        <f t="shared" si="10"/>
        <v>0.20236920459378988</v>
      </c>
      <c r="F246">
        <f t="shared" si="11"/>
        <v>17526.50839940751</v>
      </c>
    </row>
    <row r="247" spans="1:6" x14ac:dyDescent="0.25">
      <c r="A247">
        <v>0.94245999999999996</v>
      </c>
      <c r="B247">
        <v>192.1</v>
      </c>
      <c r="C247">
        <v>-1.4626300000000001</v>
      </c>
      <c r="D247">
        <f t="shared" si="9"/>
        <v>1.5926599999999997</v>
      </c>
      <c r="E247">
        <f t="shared" si="10"/>
        <v>0.20323181624840492</v>
      </c>
      <c r="F247">
        <f t="shared" si="11"/>
        <v>17651.054280362041</v>
      </c>
    </row>
    <row r="248" spans="1:6" x14ac:dyDescent="0.25">
      <c r="A248">
        <v>0.95057999999999998</v>
      </c>
      <c r="B248">
        <v>192.9</v>
      </c>
      <c r="C248">
        <v>-1.4559599999999999</v>
      </c>
      <c r="D248">
        <f t="shared" si="9"/>
        <v>1.5993299999999999</v>
      </c>
      <c r="E248">
        <f t="shared" si="10"/>
        <v>0.20408294342832839</v>
      </c>
      <c r="F248">
        <f t="shared" si="11"/>
        <v>17803.131356053887</v>
      </c>
    </row>
    <row r="249" spans="1:6" x14ac:dyDescent="0.25">
      <c r="A249">
        <v>0.95716999999999997</v>
      </c>
      <c r="B249">
        <v>193.7</v>
      </c>
      <c r="C249">
        <v>-1.4494</v>
      </c>
      <c r="D249">
        <f t="shared" si="9"/>
        <v>1.6058899999999998</v>
      </c>
      <c r="E249">
        <f t="shared" si="10"/>
        <v>0.20492003402807316</v>
      </c>
      <c r="F249">
        <f t="shared" si="11"/>
        <v>17926.553514774245</v>
      </c>
    </row>
    <row r="250" spans="1:6" x14ac:dyDescent="0.25">
      <c r="A250">
        <v>0.96335999999999999</v>
      </c>
      <c r="B250">
        <v>194.5</v>
      </c>
      <c r="C250">
        <v>-1.4426399999999999</v>
      </c>
      <c r="D250">
        <f t="shared" si="9"/>
        <v>1.6126499999999999</v>
      </c>
      <c r="E250">
        <f t="shared" si="10"/>
        <v>0.20578264568268823</v>
      </c>
      <c r="F250">
        <f t="shared" si="11"/>
        <v>18042.484191933425</v>
      </c>
    </row>
    <row r="251" spans="1:6" x14ac:dyDescent="0.25">
      <c r="A251">
        <v>0.97070000000000001</v>
      </c>
      <c r="B251">
        <v>195.3</v>
      </c>
      <c r="C251">
        <v>-1.43597</v>
      </c>
      <c r="D251">
        <f t="shared" si="9"/>
        <v>1.6193199999999999</v>
      </c>
      <c r="E251">
        <f t="shared" si="10"/>
        <v>0.20663377286261164</v>
      </c>
      <c r="F251">
        <f t="shared" si="11"/>
        <v>18179.952878580982</v>
      </c>
    </row>
    <row r="252" spans="1:6" x14ac:dyDescent="0.25">
      <c r="A252">
        <v>0.97648999999999997</v>
      </c>
      <c r="B252">
        <v>196.1</v>
      </c>
      <c r="C252">
        <v>-1.42946</v>
      </c>
      <c r="D252">
        <f t="shared" si="9"/>
        <v>1.6258299999999999</v>
      </c>
      <c r="E252">
        <f t="shared" si="10"/>
        <v>0.20746448319863889</v>
      </c>
      <c r="F252">
        <f t="shared" si="11"/>
        <v>18288.392074178988</v>
      </c>
    </row>
    <row r="253" spans="1:6" x14ac:dyDescent="0.25">
      <c r="A253">
        <v>0.98448999999999998</v>
      </c>
      <c r="B253">
        <v>196.9</v>
      </c>
      <c r="C253">
        <v>-1.42275</v>
      </c>
      <c r="D253">
        <f t="shared" si="9"/>
        <v>1.6325399999999999</v>
      </c>
      <c r="E253">
        <f t="shared" si="10"/>
        <v>0.20832071458953638</v>
      </c>
      <c r="F253">
        <f t="shared" si="11"/>
        <v>18438.221705402484</v>
      </c>
    </row>
    <row r="254" spans="1:6" x14ac:dyDescent="0.25">
      <c r="A254">
        <v>0.99138000000000004</v>
      </c>
      <c r="B254">
        <v>197.7</v>
      </c>
      <c r="C254">
        <v>-1.41588</v>
      </c>
      <c r="D254">
        <f t="shared" si="9"/>
        <v>1.6394099999999998</v>
      </c>
      <c r="E254">
        <f t="shared" si="10"/>
        <v>0.20919736282433007</v>
      </c>
      <c r="F254">
        <f t="shared" si="11"/>
        <v>18567.262475293719</v>
      </c>
    </row>
    <row r="255" spans="1:6" x14ac:dyDescent="0.25">
      <c r="A255">
        <v>0.99890999999999996</v>
      </c>
      <c r="B255">
        <v>198.5</v>
      </c>
      <c r="C255">
        <v>-1.4093199999999999</v>
      </c>
      <c r="D255">
        <f t="shared" si="9"/>
        <v>1.6459699999999999</v>
      </c>
      <c r="E255">
        <f t="shared" si="10"/>
        <v>0.21003445342407487</v>
      </c>
      <c r="F255">
        <f t="shared" si="11"/>
        <v>18708.289615682836</v>
      </c>
    </row>
    <row r="256" spans="1:6" x14ac:dyDescent="0.25">
      <c r="A256">
        <v>1.00691</v>
      </c>
      <c r="B256">
        <v>199.3</v>
      </c>
      <c r="C256">
        <v>-1.40276</v>
      </c>
      <c r="D256">
        <f t="shared" si="9"/>
        <v>1.6525299999999998</v>
      </c>
      <c r="E256">
        <f t="shared" si="10"/>
        <v>0.21087154402381963</v>
      </c>
      <c r="F256">
        <f t="shared" si="11"/>
        <v>18858.119246906332</v>
      </c>
    </row>
    <row r="257" spans="1:6" x14ac:dyDescent="0.25">
      <c r="A257">
        <v>1.0122199999999999</v>
      </c>
      <c r="B257">
        <v>200.1</v>
      </c>
      <c r="C257">
        <v>-1.3959999999999999</v>
      </c>
      <c r="D257">
        <f t="shared" si="9"/>
        <v>1.6592899999999999</v>
      </c>
      <c r="E257">
        <f t="shared" si="10"/>
        <v>0.2117341556784347</v>
      </c>
      <c r="F257">
        <f t="shared" si="11"/>
        <v>18957.568664630926</v>
      </c>
    </row>
    <row r="258" spans="1:6" x14ac:dyDescent="0.25">
      <c r="A258">
        <v>1.0225500000000001</v>
      </c>
      <c r="B258">
        <v>200.9</v>
      </c>
      <c r="C258">
        <v>-1.3892800000000001</v>
      </c>
      <c r="D258">
        <f t="shared" si="9"/>
        <v>1.6660099999999998</v>
      </c>
      <c r="E258">
        <f t="shared" si="10"/>
        <v>0.2125916631220757</v>
      </c>
      <c r="F258">
        <f t="shared" si="11"/>
        <v>19151.036175948269</v>
      </c>
    </row>
    <row r="259" spans="1:6" x14ac:dyDescent="0.25">
      <c r="A259">
        <v>1.0266500000000001</v>
      </c>
      <c r="B259">
        <v>201.7</v>
      </c>
      <c r="C259">
        <v>-1.3827199999999999</v>
      </c>
      <c r="D259">
        <f t="shared" si="9"/>
        <v>1.6725699999999999</v>
      </c>
      <c r="E259">
        <f t="shared" si="10"/>
        <v>0.21342875372182052</v>
      </c>
      <c r="F259">
        <f t="shared" si="11"/>
        <v>19227.82386195031</v>
      </c>
    </row>
    <row r="260" spans="1:6" x14ac:dyDescent="0.25">
      <c r="A260">
        <v>1.0347599999999999</v>
      </c>
      <c r="B260">
        <v>202.5</v>
      </c>
      <c r="C260">
        <v>-1.3760600000000001</v>
      </c>
      <c r="D260">
        <f t="shared" si="9"/>
        <v>1.6792299999999998</v>
      </c>
      <c r="E260">
        <f t="shared" si="10"/>
        <v>0.21427860484900041</v>
      </c>
      <c r="F260">
        <f t="shared" si="11"/>
        <v>19379.713650603127</v>
      </c>
    </row>
    <row r="261" spans="1:6" x14ac:dyDescent="0.25">
      <c r="A261">
        <v>1.0414699999999999</v>
      </c>
      <c r="B261">
        <v>203.3</v>
      </c>
      <c r="C261">
        <v>-1.3692899999999999</v>
      </c>
      <c r="D261">
        <f t="shared" si="9"/>
        <v>1.6859999999999999</v>
      </c>
      <c r="E261">
        <f t="shared" si="10"/>
        <v>0.21514249255635901</v>
      </c>
      <c r="F261">
        <f t="shared" si="11"/>
        <v>19505.383253791835</v>
      </c>
    </row>
    <row r="262" spans="1:6" x14ac:dyDescent="0.25">
      <c r="A262">
        <v>1.0483100000000001</v>
      </c>
      <c r="B262">
        <v>204.1</v>
      </c>
      <c r="C262">
        <v>-1.36273</v>
      </c>
      <c r="D262">
        <f t="shared" si="9"/>
        <v>1.6925599999999998</v>
      </c>
      <c r="E262">
        <f t="shared" si="10"/>
        <v>0.21597958315610377</v>
      </c>
      <c r="F262">
        <f t="shared" si="11"/>
        <v>19633.487588487926</v>
      </c>
    </row>
    <row r="263" spans="1:6" x14ac:dyDescent="0.25">
      <c r="A263">
        <v>1.0559700000000001</v>
      </c>
      <c r="B263">
        <v>204.9</v>
      </c>
      <c r="C263">
        <v>-1.35622</v>
      </c>
      <c r="D263">
        <f t="shared" si="9"/>
        <v>1.6990699999999999</v>
      </c>
      <c r="E263">
        <f t="shared" si="10"/>
        <v>0.21681029349213102</v>
      </c>
      <c r="F263">
        <f t="shared" si="11"/>
        <v>19776.949460384425</v>
      </c>
    </row>
    <row r="264" spans="1:6" x14ac:dyDescent="0.25">
      <c r="A264">
        <v>1.0605199999999999</v>
      </c>
      <c r="B264">
        <v>205.7</v>
      </c>
      <c r="C264">
        <v>-1.34941</v>
      </c>
      <c r="D264">
        <f t="shared" si="9"/>
        <v>1.7058799999999998</v>
      </c>
      <c r="E264">
        <f t="shared" si="10"/>
        <v>0.21767928541046364</v>
      </c>
      <c r="F264">
        <f t="shared" si="11"/>
        <v>19862.165063142784</v>
      </c>
    </row>
    <row r="265" spans="1:6" x14ac:dyDescent="0.25">
      <c r="A265">
        <v>1.0686</v>
      </c>
      <c r="B265">
        <v>206.5</v>
      </c>
      <c r="C265">
        <v>-1.34259</v>
      </c>
      <c r="D265">
        <f t="shared" ref="D265:D328" si="12">C265-$C$8</f>
        <v>1.7126999999999999</v>
      </c>
      <c r="E265">
        <f t="shared" ref="E265:E328" si="13">D265/$G$2</f>
        <v>0.21854955338153978</v>
      </c>
      <c r="F265">
        <f t="shared" ref="F265:F328" si="14">A265/$O$2</f>
        <v>20013.492990678518</v>
      </c>
    </row>
    <row r="266" spans="1:6" x14ac:dyDescent="0.25">
      <c r="A266">
        <v>1.0781499999999999</v>
      </c>
      <c r="B266">
        <v>207.3</v>
      </c>
      <c r="C266">
        <v>-1.3360799999999999</v>
      </c>
      <c r="D266">
        <f t="shared" si="12"/>
        <v>1.7192099999999999</v>
      </c>
      <c r="E266">
        <f t="shared" si="13"/>
        <v>0.219380263717567</v>
      </c>
      <c r="F266">
        <f t="shared" si="14"/>
        <v>20192.352112951565</v>
      </c>
    </row>
    <row r="267" spans="1:6" x14ac:dyDescent="0.25">
      <c r="A267">
        <v>1.08236</v>
      </c>
      <c r="B267">
        <v>208.1</v>
      </c>
      <c r="C267">
        <v>-1.3293699999999999</v>
      </c>
      <c r="D267">
        <f t="shared" si="12"/>
        <v>1.7259199999999999</v>
      </c>
      <c r="E267">
        <f t="shared" si="13"/>
        <v>0.22023649510846449</v>
      </c>
      <c r="F267">
        <f t="shared" si="14"/>
        <v>20271.19995638293</v>
      </c>
    </row>
    <row r="268" spans="1:6" x14ac:dyDescent="0.25">
      <c r="A268">
        <v>1.09192</v>
      </c>
      <c r="B268">
        <v>208.9</v>
      </c>
      <c r="C268">
        <v>-1.3225499999999999</v>
      </c>
      <c r="D268">
        <f t="shared" si="12"/>
        <v>1.7327399999999999</v>
      </c>
      <c r="E268">
        <f t="shared" si="13"/>
        <v>0.22110676307954064</v>
      </c>
      <c r="F268">
        <f t="shared" si="14"/>
        <v>20450.246365695009</v>
      </c>
    </row>
    <row r="269" spans="1:6" x14ac:dyDescent="0.25">
      <c r="A269">
        <v>1.0996900000000001</v>
      </c>
      <c r="B269">
        <v>209.7</v>
      </c>
      <c r="C269">
        <v>-1.3160400000000001</v>
      </c>
      <c r="D269">
        <f t="shared" si="12"/>
        <v>1.7392499999999997</v>
      </c>
      <c r="E269">
        <f t="shared" si="13"/>
        <v>0.22193747341556783</v>
      </c>
      <c r="F269">
        <f t="shared" si="14"/>
        <v>20595.76839502083</v>
      </c>
    </row>
    <row r="270" spans="1:6" x14ac:dyDescent="0.25">
      <c r="A270">
        <v>1.1057999999999999</v>
      </c>
      <c r="B270">
        <v>210.5</v>
      </c>
      <c r="C270">
        <v>-1.3094300000000001</v>
      </c>
      <c r="D270">
        <f t="shared" si="12"/>
        <v>1.7458599999999997</v>
      </c>
      <c r="E270">
        <f t="shared" si="13"/>
        <v>0.2227809442790302</v>
      </c>
      <c r="F270">
        <f t="shared" si="14"/>
        <v>20710.200775867772</v>
      </c>
    </row>
    <row r="271" spans="1:6" x14ac:dyDescent="0.25">
      <c r="A271">
        <v>1.1133</v>
      </c>
      <c r="B271">
        <v>211.3</v>
      </c>
      <c r="C271">
        <v>-1.3026599999999999</v>
      </c>
      <c r="D271">
        <f t="shared" si="12"/>
        <v>1.7526299999999999</v>
      </c>
      <c r="E271">
        <f t="shared" si="13"/>
        <v>0.22364483198638876</v>
      </c>
      <c r="F271">
        <f t="shared" si="14"/>
        <v>20850.666055139802</v>
      </c>
    </row>
    <row r="272" spans="1:6" x14ac:dyDescent="0.25">
      <c r="A272">
        <v>1.12066</v>
      </c>
      <c r="B272">
        <v>212.1</v>
      </c>
      <c r="C272">
        <v>-1.2959499999999999</v>
      </c>
      <c r="D272">
        <f t="shared" si="12"/>
        <v>1.7593399999999999</v>
      </c>
      <c r="E272">
        <f t="shared" si="13"/>
        <v>0.22450106337728626</v>
      </c>
      <c r="F272">
        <f t="shared" si="14"/>
        <v>20988.50931586542</v>
      </c>
    </row>
    <row r="273" spans="1:6" x14ac:dyDescent="0.25">
      <c r="A273">
        <v>1.1275200000000001</v>
      </c>
      <c r="B273">
        <v>212.9</v>
      </c>
      <c r="C273">
        <v>-1.2894399999999999</v>
      </c>
      <c r="D273">
        <f t="shared" si="12"/>
        <v>1.7658499999999999</v>
      </c>
      <c r="E273">
        <f t="shared" si="13"/>
        <v>0.2253317737133135</v>
      </c>
      <c r="F273">
        <f t="shared" si="14"/>
        <v>21116.988224639568</v>
      </c>
    </row>
    <row r="274" spans="1:6" x14ac:dyDescent="0.25">
      <c r="A274">
        <v>1.13602</v>
      </c>
      <c r="B274">
        <v>213.7</v>
      </c>
      <c r="C274">
        <v>-1.2826200000000001</v>
      </c>
      <c r="D274">
        <f t="shared" si="12"/>
        <v>1.7726699999999997</v>
      </c>
      <c r="E274">
        <f t="shared" si="13"/>
        <v>0.22620204168438962</v>
      </c>
      <c r="F274">
        <f t="shared" si="14"/>
        <v>21276.182207814534</v>
      </c>
    </row>
    <row r="275" spans="1:6" x14ac:dyDescent="0.25">
      <c r="A275">
        <v>1.1430100000000001</v>
      </c>
      <c r="B275">
        <v>214.5</v>
      </c>
      <c r="C275">
        <v>-1.2758100000000001</v>
      </c>
      <c r="D275">
        <f t="shared" si="12"/>
        <v>1.7794799999999997</v>
      </c>
      <c r="E275">
        <f t="shared" si="13"/>
        <v>0.22707103360272224</v>
      </c>
      <c r="F275">
        <f t="shared" si="14"/>
        <v>21407.095848096065</v>
      </c>
    </row>
    <row r="276" spans="1:6" x14ac:dyDescent="0.25">
      <c r="A276">
        <v>1.15273</v>
      </c>
      <c r="B276">
        <v>215.3</v>
      </c>
      <c r="C276">
        <v>-1.26925</v>
      </c>
      <c r="D276">
        <f t="shared" si="12"/>
        <v>1.7860399999999998</v>
      </c>
      <c r="E276">
        <f t="shared" si="13"/>
        <v>0.22790812420246703</v>
      </c>
      <c r="F276">
        <f t="shared" si="14"/>
        <v>21589.13885003261</v>
      </c>
    </row>
    <row r="277" spans="1:6" x14ac:dyDescent="0.25">
      <c r="A277">
        <v>1.1597200000000001</v>
      </c>
      <c r="B277">
        <v>216.1</v>
      </c>
      <c r="C277">
        <v>-1.26274</v>
      </c>
      <c r="D277">
        <f t="shared" si="12"/>
        <v>1.7925499999999999</v>
      </c>
      <c r="E277">
        <f t="shared" si="13"/>
        <v>0.22873883453849425</v>
      </c>
      <c r="F277">
        <f t="shared" si="14"/>
        <v>21720.052490314141</v>
      </c>
    </row>
    <row r="278" spans="1:6" x14ac:dyDescent="0.25">
      <c r="A278">
        <v>1.16937</v>
      </c>
      <c r="B278">
        <v>216.9</v>
      </c>
      <c r="C278">
        <v>-1.2559199999999999</v>
      </c>
      <c r="D278">
        <f t="shared" si="12"/>
        <v>1.7993699999999999</v>
      </c>
      <c r="E278">
        <f t="shared" si="13"/>
        <v>0.2296091025095704</v>
      </c>
      <c r="F278">
        <f t="shared" si="14"/>
        <v>21900.784482977484</v>
      </c>
    </row>
    <row r="279" spans="1:6" x14ac:dyDescent="0.25">
      <c r="A279">
        <v>1.17422</v>
      </c>
      <c r="B279">
        <v>217.7</v>
      </c>
      <c r="C279">
        <v>-1.2492099999999999</v>
      </c>
      <c r="D279">
        <f t="shared" si="12"/>
        <v>1.8060799999999999</v>
      </c>
      <c r="E279">
        <f t="shared" si="13"/>
        <v>0.23046533390046789</v>
      </c>
      <c r="F279">
        <f t="shared" si="14"/>
        <v>21991.618696906728</v>
      </c>
    </row>
    <row r="280" spans="1:6" x14ac:dyDescent="0.25">
      <c r="A280">
        <v>1.18282</v>
      </c>
      <c r="B280">
        <v>218.5</v>
      </c>
      <c r="C280">
        <v>-1.24275</v>
      </c>
      <c r="D280">
        <f t="shared" si="12"/>
        <v>1.8125399999999998</v>
      </c>
      <c r="E280">
        <f t="shared" si="13"/>
        <v>0.23128966397277753</v>
      </c>
      <c r="F280">
        <f t="shared" si="14"/>
        <v>22152.685550471986</v>
      </c>
    </row>
    <row r="281" spans="1:6" x14ac:dyDescent="0.25">
      <c r="A281">
        <v>1.1894100000000001</v>
      </c>
      <c r="B281">
        <v>219.3</v>
      </c>
      <c r="C281">
        <v>-1.2359800000000001</v>
      </c>
      <c r="D281">
        <f t="shared" si="12"/>
        <v>1.8193099999999998</v>
      </c>
      <c r="E281">
        <f t="shared" si="13"/>
        <v>0.2321535516801361</v>
      </c>
      <c r="F281">
        <f t="shared" si="14"/>
        <v>22276.107709192343</v>
      </c>
    </row>
    <row r="282" spans="1:6" x14ac:dyDescent="0.25">
      <c r="A282">
        <v>1.1989000000000001</v>
      </c>
      <c r="B282">
        <v>220.1</v>
      </c>
      <c r="C282">
        <v>-1.22922</v>
      </c>
      <c r="D282">
        <f t="shared" si="12"/>
        <v>1.8260699999999999</v>
      </c>
      <c r="E282">
        <f t="shared" si="13"/>
        <v>0.23301616333475117</v>
      </c>
      <c r="F282">
        <f t="shared" si="14"/>
        <v>22453.843109231217</v>
      </c>
    </row>
    <row r="283" spans="1:6" x14ac:dyDescent="0.25">
      <c r="A283">
        <v>1.2101599999999999</v>
      </c>
      <c r="B283">
        <v>220.9</v>
      </c>
      <c r="C283">
        <v>-1.22281</v>
      </c>
      <c r="D283">
        <f t="shared" si="12"/>
        <v>1.8324799999999999</v>
      </c>
      <c r="E283">
        <f t="shared" si="13"/>
        <v>0.23383411314334326</v>
      </c>
      <c r="F283">
        <f t="shared" si="14"/>
        <v>22664.728315178283</v>
      </c>
    </row>
    <row r="284" spans="1:6" x14ac:dyDescent="0.25">
      <c r="A284">
        <v>1.2147600000000001</v>
      </c>
      <c r="B284">
        <v>221.7</v>
      </c>
      <c r="C284">
        <v>-1.2161500000000001</v>
      </c>
      <c r="D284">
        <f t="shared" si="12"/>
        <v>1.8391399999999998</v>
      </c>
      <c r="E284">
        <f t="shared" si="13"/>
        <v>0.23468396427052318</v>
      </c>
      <c r="F284">
        <f t="shared" si="14"/>
        <v>22750.880353131797</v>
      </c>
    </row>
    <row r="285" spans="1:6" x14ac:dyDescent="0.25">
      <c r="A285">
        <v>1.2243900000000001</v>
      </c>
      <c r="B285">
        <v>222.5</v>
      </c>
      <c r="C285">
        <v>-1.2092799999999999</v>
      </c>
      <c r="D285">
        <f t="shared" si="12"/>
        <v>1.8460099999999999</v>
      </c>
      <c r="E285">
        <f t="shared" si="13"/>
        <v>0.2355606125053169</v>
      </c>
      <c r="F285">
        <f t="shared" si="14"/>
        <v>22931.237771717082</v>
      </c>
    </row>
    <row r="286" spans="1:6" x14ac:dyDescent="0.25">
      <c r="A286">
        <v>1.2299899999999999</v>
      </c>
      <c r="B286">
        <v>223.3</v>
      </c>
      <c r="C286">
        <v>-1.20262</v>
      </c>
      <c r="D286">
        <f t="shared" si="12"/>
        <v>1.8526699999999998</v>
      </c>
      <c r="E286">
        <f t="shared" si="13"/>
        <v>0.23641046363249682</v>
      </c>
      <c r="F286">
        <f t="shared" si="14"/>
        <v>23036.118513573525</v>
      </c>
    </row>
    <row r="287" spans="1:6" x14ac:dyDescent="0.25">
      <c r="A287">
        <v>1.2393400000000001</v>
      </c>
      <c r="B287">
        <v>224.1</v>
      </c>
      <c r="C287">
        <v>-1.1960599999999999</v>
      </c>
      <c r="D287">
        <f t="shared" si="12"/>
        <v>1.8592299999999999</v>
      </c>
      <c r="E287">
        <f t="shared" si="13"/>
        <v>0.23724755423224161</v>
      </c>
      <c r="F287">
        <f t="shared" si="14"/>
        <v>23211.23189506599</v>
      </c>
    </row>
    <row r="288" spans="1:6" x14ac:dyDescent="0.25">
      <c r="A288">
        <v>1.2464900000000001</v>
      </c>
      <c r="B288">
        <v>224.9</v>
      </c>
      <c r="C288">
        <v>-1.18929</v>
      </c>
      <c r="D288">
        <f t="shared" si="12"/>
        <v>1.8659999999999999</v>
      </c>
      <c r="E288">
        <f t="shared" si="13"/>
        <v>0.23811144193960018</v>
      </c>
      <c r="F288">
        <f t="shared" si="14"/>
        <v>23345.142127971991</v>
      </c>
    </row>
    <row r="289" spans="1:6" x14ac:dyDescent="0.25">
      <c r="A289">
        <v>1.25542</v>
      </c>
      <c r="B289">
        <v>225.7</v>
      </c>
      <c r="C289">
        <v>-1.1825300000000001</v>
      </c>
      <c r="D289">
        <f t="shared" si="12"/>
        <v>1.8727599999999998</v>
      </c>
      <c r="E289">
        <f t="shared" si="13"/>
        <v>0.23897405359421522</v>
      </c>
      <c r="F289">
        <f t="shared" si="14"/>
        <v>23512.389453825213</v>
      </c>
    </row>
    <row r="290" spans="1:6" x14ac:dyDescent="0.25">
      <c r="A290">
        <v>1.26305</v>
      </c>
      <c r="B290">
        <v>226.5</v>
      </c>
      <c r="C290">
        <v>-1.1760200000000001</v>
      </c>
      <c r="D290">
        <f t="shared" si="12"/>
        <v>1.8792699999999998</v>
      </c>
      <c r="E290">
        <f t="shared" si="13"/>
        <v>0.23980476393024244</v>
      </c>
      <c r="F290">
        <f t="shared" si="14"/>
        <v>23655.289464604626</v>
      </c>
    </row>
    <row r="291" spans="1:6" x14ac:dyDescent="0.25">
      <c r="A291">
        <v>1.27125</v>
      </c>
      <c r="B291">
        <v>227.3</v>
      </c>
      <c r="C291">
        <v>-1.1694</v>
      </c>
      <c r="D291">
        <f t="shared" si="12"/>
        <v>1.8858899999999998</v>
      </c>
      <c r="E291">
        <f t="shared" si="13"/>
        <v>0.24064951084644831</v>
      </c>
      <c r="F291">
        <f t="shared" si="14"/>
        <v>23808.864836608707</v>
      </c>
    </row>
    <row r="292" spans="1:6" x14ac:dyDescent="0.25">
      <c r="A292">
        <v>1.2796400000000001</v>
      </c>
      <c r="B292">
        <v>228.1</v>
      </c>
      <c r="C292">
        <v>-1.1626399999999999</v>
      </c>
      <c r="D292">
        <f t="shared" si="12"/>
        <v>1.8926499999999999</v>
      </c>
      <c r="E292">
        <f t="shared" si="13"/>
        <v>0.24151212250106338</v>
      </c>
      <c r="F292">
        <f t="shared" si="14"/>
        <v>23965.998662354352</v>
      </c>
    </row>
    <row r="293" spans="1:6" x14ac:dyDescent="0.25">
      <c r="A293">
        <v>1.2874000000000001</v>
      </c>
      <c r="B293">
        <v>228.9</v>
      </c>
      <c r="C293">
        <v>-1.15598</v>
      </c>
      <c r="D293">
        <f t="shared" si="12"/>
        <v>1.8993099999999998</v>
      </c>
      <c r="E293">
        <f t="shared" si="13"/>
        <v>0.2423619736282433</v>
      </c>
      <c r="F293">
        <f t="shared" si="14"/>
        <v>24111.333404641144</v>
      </c>
    </row>
    <row r="294" spans="1:6" x14ac:dyDescent="0.25">
      <c r="A294">
        <v>1.2930699999999999</v>
      </c>
      <c r="B294">
        <v>229.7</v>
      </c>
      <c r="C294">
        <v>-1.14947</v>
      </c>
      <c r="D294">
        <f t="shared" si="12"/>
        <v>1.9058199999999998</v>
      </c>
      <c r="E294">
        <f t="shared" si="13"/>
        <v>0.24319268396427052</v>
      </c>
      <c r="F294">
        <f t="shared" si="14"/>
        <v>24217.525155770792</v>
      </c>
    </row>
    <row r="295" spans="1:6" x14ac:dyDescent="0.25">
      <c r="A295">
        <v>1.3034699999999999</v>
      </c>
      <c r="B295">
        <v>230.5</v>
      </c>
      <c r="C295">
        <v>-1.1427499999999999</v>
      </c>
      <c r="D295">
        <f t="shared" si="12"/>
        <v>1.9125399999999999</v>
      </c>
      <c r="E295">
        <f t="shared" si="13"/>
        <v>0.24405019140791154</v>
      </c>
      <c r="F295">
        <f t="shared" si="14"/>
        <v>24412.303676361338</v>
      </c>
    </row>
    <row r="296" spans="1:6" x14ac:dyDescent="0.25">
      <c r="A296">
        <v>1.3109599999999999</v>
      </c>
      <c r="B296">
        <v>231.3</v>
      </c>
      <c r="C296">
        <v>-1.13588</v>
      </c>
      <c r="D296">
        <f t="shared" si="12"/>
        <v>1.9194099999999998</v>
      </c>
      <c r="E296">
        <f t="shared" si="13"/>
        <v>0.24492683964270523</v>
      </c>
      <c r="F296">
        <f t="shared" si="14"/>
        <v>24552.581668594335</v>
      </c>
    </row>
    <row r="297" spans="1:6" x14ac:dyDescent="0.25">
      <c r="A297">
        <v>1.31978</v>
      </c>
      <c r="B297">
        <v>232.1</v>
      </c>
      <c r="C297">
        <v>-1.12937</v>
      </c>
      <c r="D297">
        <f t="shared" si="12"/>
        <v>1.9259199999999999</v>
      </c>
      <c r="E297">
        <f t="shared" si="13"/>
        <v>0.24575754997873245</v>
      </c>
      <c r="F297">
        <f t="shared" si="14"/>
        <v>24717.76883701824</v>
      </c>
    </row>
    <row r="298" spans="1:6" x14ac:dyDescent="0.25">
      <c r="A298">
        <v>1.32742</v>
      </c>
      <c r="B298">
        <v>232.9</v>
      </c>
      <c r="C298">
        <v>-1.1228100000000001</v>
      </c>
      <c r="D298">
        <f t="shared" si="12"/>
        <v>1.9324799999999998</v>
      </c>
      <c r="E298">
        <f t="shared" si="13"/>
        <v>0.24659464057847724</v>
      </c>
      <c r="F298">
        <f t="shared" si="14"/>
        <v>24860.856134836682</v>
      </c>
    </row>
    <row r="299" spans="1:6" x14ac:dyDescent="0.25">
      <c r="A299">
        <v>1.33544</v>
      </c>
      <c r="B299">
        <v>233.7</v>
      </c>
      <c r="C299">
        <v>-1.1160000000000001</v>
      </c>
      <c r="D299">
        <f t="shared" si="12"/>
        <v>1.9392899999999997</v>
      </c>
      <c r="E299">
        <f t="shared" si="13"/>
        <v>0.24746363249680986</v>
      </c>
      <c r="F299">
        <f t="shared" si="14"/>
        <v>25011.060340138236</v>
      </c>
    </row>
    <row r="300" spans="1:6" x14ac:dyDescent="0.25">
      <c r="A300">
        <v>1.3462000000000001</v>
      </c>
      <c r="B300">
        <v>234.5</v>
      </c>
      <c r="C300">
        <v>-1.1093299999999999</v>
      </c>
      <c r="D300">
        <f t="shared" si="12"/>
        <v>1.9459599999999999</v>
      </c>
      <c r="E300">
        <f t="shared" si="13"/>
        <v>0.2483147596767333</v>
      </c>
      <c r="F300">
        <f t="shared" si="14"/>
        <v>25212.58119413384</v>
      </c>
    </row>
    <row r="301" spans="1:6" x14ac:dyDescent="0.25">
      <c r="A301">
        <v>1.3530899999999999</v>
      </c>
      <c r="B301">
        <v>235.3</v>
      </c>
      <c r="C301">
        <v>-1.10277</v>
      </c>
      <c r="D301">
        <f t="shared" si="12"/>
        <v>1.9525199999999998</v>
      </c>
      <c r="E301">
        <f t="shared" si="13"/>
        <v>0.2491518502764781</v>
      </c>
      <c r="F301">
        <f t="shared" si="14"/>
        <v>25341.621964025075</v>
      </c>
    </row>
    <row r="302" spans="1:6" x14ac:dyDescent="0.25">
      <c r="A302">
        <v>1.3622300000000001</v>
      </c>
      <c r="B302">
        <v>236.1</v>
      </c>
      <c r="C302">
        <v>-1.09596</v>
      </c>
      <c r="D302">
        <f t="shared" si="12"/>
        <v>1.9593299999999998</v>
      </c>
      <c r="E302">
        <f t="shared" si="13"/>
        <v>0.25002084219481069</v>
      </c>
      <c r="F302">
        <f t="shared" si="14"/>
        <v>25512.802317697922</v>
      </c>
    </row>
    <row r="303" spans="1:6" x14ac:dyDescent="0.25">
      <c r="A303">
        <v>1.37273</v>
      </c>
      <c r="B303">
        <v>236.9</v>
      </c>
      <c r="C303">
        <v>-1.08935</v>
      </c>
      <c r="D303">
        <f t="shared" si="12"/>
        <v>1.9659399999999998</v>
      </c>
      <c r="E303">
        <f t="shared" si="13"/>
        <v>0.25086431305827306</v>
      </c>
      <c r="F303">
        <f t="shared" si="14"/>
        <v>25709.45370867876</v>
      </c>
    </row>
    <row r="304" spans="1:6" x14ac:dyDescent="0.25">
      <c r="A304">
        <v>1.38134</v>
      </c>
      <c r="B304">
        <v>237.7</v>
      </c>
      <c r="C304">
        <v>-1.0828899999999999</v>
      </c>
      <c r="D304">
        <f t="shared" si="12"/>
        <v>1.9723999999999999</v>
      </c>
      <c r="E304">
        <f t="shared" si="13"/>
        <v>0.25168864313058276</v>
      </c>
      <c r="F304">
        <f t="shared" si="14"/>
        <v>25870.707849283048</v>
      </c>
    </row>
    <row r="305" spans="1:6" x14ac:dyDescent="0.25">
      <c r="A305">
        <v>1.39174</v>
      </c>
      <c r="B305">
        <v>238.5</v>
      </c>
      <c r="C305">
        <v>-1.07622</v>
      </c>
      <c r="D305">
        <f t="shared" si="12"/>
        <v>1.9790699999999999</v>
      </c>
      <c r="E305">
        <f t="shared" si="13"/>
        <v>0.25253977031050617</v>
      </c>
      <c r="F305">
        <f t="shared" si="14"/>
        <v>26065.48636987359</v>
      </c>
    </row>
    <row r="306" spans="1:6" x14ac:dyDescent="0.25">
      <c r="A306">
        <v>1.3975200000000001</v>
      </c>
      <c r="B306">
        <v>239.3</v>
      </c>
      <c r="C306">
        <v>-1.0693600000000001</v>
      </c>
      <c r="D306">
        <f t="shared" si="12"/>
        <v>1.9859299999999998</v>
      </c>
      <c r="E306">
        <f t="shared" si="13"/>
        <v>0.25341514249255637</v>
      </c>
      <c r="F306">
        <f t="shared" si="14"/>
        <v>26173.738278432571</v>
      </c>
    </row>
    <row r="307" spans="1:6" x14ac:dyDescent="0.25">
      <c r="A307">
        <v>1.4073100000000001</v>
      </c>
      <c r="B307">
        <v>240.1</v>
      </c>
      <c r="C307">
        <v>-1.0626899999999999</v>
      </c>
      <c r="D307">
        <f t="shared" si="12"/>
        <v>1.9925999999999999</v>
      </c>
      <c r="E307">
        <f t="shared" si="13"/>
        <v>0.25426626967247978</v>
      </c>
      <c r="F307">
        <f t="shared" si="14"/>
        <v>26357.092289642322</v>
      </c>
    </row>
    <row r="308" spans="1:6" x14ac:dyDescent="0.25">
      <c r="A308">
        <v>1.4136</v>
      </c>
      <c r="B308">
        <v>240.9</v>
      </c>
      <c r="C308">
        <v>-1.05613</v>
      </c>
      <c r="D308">
        <f t="shared" si="12"/>
        <v>1.9991599999999998</v>
      </c>
      <c r="E308">
        <f t="shared" si="13"/>
        <v>0.25510336027222458</v>
      </c>
      <c r="F308">
        <f t="shared" si="14"/>
        <v>26474.895837191794</v>
      </c>
    </row>
    <row r="309" spans="1:6" x14ac:dyDescent="0.25">
      <c r="A309">
        <v>1.4238900000000001</v>
      </c>
      <c r="B309">
        <v>241.7</v>
      </c>
      <c r="C309">
        <v>-1.04942</v>
      </c>
      <c r="D309">
        <f t="shared" si="12"/>
        <v>2.0058699999999998</v>
      </c>
      <c r="E309">
        <f t="shared" si="13"/>
        <v>0.2559595916631221</v>
      </c>
      <c r="F309">
        <f t="shared" si="14"/>
        <v>26667.614200353019</v>
      </c>
    </row>
    <row r="310" spans="1:6" x14ac:dyDescent="0.25">
      <c r="A310">
        <v>1.4334499999999999</v>
      </c>
      <c r="B310">
        <v>242.5</v>
      </c>
      <c r="C310">
        <v>-1.0426500000000001</v>
      </c>
      <c r="D310">
        <f t="shared" si="12"/>
        <v>2.0126399999999998</v>
      </c>
      <c r="E310">
        <f t="shared" si="13"/>
        <v>0.25682347937048061</v>
      </c>
      <c r="F310">
        <f t="shared" si="14"/>
        <v>26846.660609665094</v>
      </c>
    </row>
    <row r="311" spans="1:6" x14ac:dyDescent="0.25">
      <c r="A311">
        <v>1.4413899999999999</v>
      </c>
      <c r="B311">
        <v>243.3</v>
      </c>
      <c r="C311">
        <v>-1.0361400000000001</v>
      </c>
      <c r="D311">
        <f t="shared" si="12"/>
        <v>2.0191499999999998</v>
      </c>
      <c r="E311">
        <f t="shared" si="13"/>
        <v>0.25765418970650789</v>
      </c>
      <c r="F311">
        <f t="shared" si="14"/>
        <v>26995.366518654417</v>
      </c>
    </row>
    <row r="312" spans="1:6" x14ac:dyDescent="0.25">
      <c r="A312">
        <v>1.4499</v>
      </c>
      <c r="B312">
        <v>244.1</v>
      </c>
      <c r="C312">
        <v>-1.02948</v>
      </c>
      <c r="D312">
        <f t="shared" si="12"/>
        <v>2.0258099999999999</v>
      </c>
      <c r="E312">
        <f t="shared" si="13"/>
        <v>0.25850404083368778</v>
      </c>
      <c r="F312">
        <f t="shared" si="14"/>
        <v>27154.747788868408</v>
      </c>
    </row>
    <row r="313" spans="1:6" x14ac:dyDescent="0.25">
      <c r="A313">
        <v>1.4576</v>
      </c>
      <c r="B313">
        <v>244.9</v>
      </c>
      <c r="C313">
        <v>-1.0226599999999999</v>
      </c>
      <c r="D313">
        <f t="shared" si="12"/>
        <v>2.0326300000000002</v>
      </c>
      <c r="E313">
        <f t="shared" si="13"/>
        <v>0.25937430880476398</v>
      </c>
      <c r="F313">
        <f t="shared" si="14"/>
        <v>27298.958808921027</v>
      </c>
    </row>
    <row r="314" spans="1:6" x14ac:dyDescent="0.25">
      <c r="A314">
        <v>1.4680299999999999</v>
      </c>
      <c r="B314">
        <v>245.7</v>
      </c>
      <c r="C314">
        <v>-1.0160499999999999</v>
      </c>
      <c r="D314">
        <f t="shared" si="12"/>
        <v>2.0392399999999999</v>
      </c>
      <c r="E314">
        <f t="shared" si="13"/>
        <v>0.26021777966822629</v>
      </c>
      <c r="F314">
        <f t="shared" si="14"/>
        <v>27494.299190628659</v>
      </c>
    </row>
    <row r="315" spans="1:6" x14ac:dyDescent="0.25">
      <c r="A315">
        <v>1.4765299999999999</v>
      </c>
      <c r="B315">
        <v>246.5</v>
      </c>
      <c r="C315">
        <v>-1.00949</v>
      </c>
      <c r="D315">
        <f t="shared" si="12"/>
        <v>2.0457999999999998</v>
      </c>
      <c r="E315">
        <f t="shared" si="13"/>
        <v>0.26105487026797108</v>
      </c>
      <c r="F315">
        <f t="shared" si="14"/>
        <v>27653.493173803621</v>
      </c>
    </row>
    <row r="316" spans="1:6" x14ac:dyDescent="0.25">
      <c r="A316">
        <v>1.48576</v>
      </c>
      <c r="B316">
        <v>247.3</v>
      </c>
      <c r="C316">
        <v>-1.00268</v>
      </c>
      <c r="D316">
        <f t="shared" si="12"/>
        <v>2.0526099999999996</v>
      </c>
      <c r="E316">
        <f t="shared" si="13"/>
        <v>0.26192386218630365</v>
      </c>
      <c r="F316">
        <f t="shared" si="14"/>
        <v>27826.359110827732</v>
      </c>
    </row>
    <row r="317" spans="1:6" x14ac:dyDescent="0.25">
      <c r="A317">
        <v>1.49655</v>
      </c>
      <c r="B317">
        <v>248.1</v>
      </c>
      <c r="C317">
        <v>-0.99590999999999996</v>
      </c>
      <c r="D317">
        <f t="shared" si="12"/>
        <v>2.05938</v>
      </c>
      <c r="E317">
        <f t="shared" si="13"/>
        <v>0.26278774989366227</v>
      </c>
      <c r="F317">
        <f t="shared" si="14"/>
        <v>28028.441825940423</v>
      </c>
    </row>
    <row r="318" spans="1:6" x14ac:dyDescent="0.25">
      <c r="A318">
        <v>1.5033399999999999</v>
      </c>
      <c r="B318">
        <v>248.9</v>
      </c>
      <c r="C318">
        <v>-0.98945000000000005</v>
      </c>
      <c r="D318">
        <f t="shared" si="12"/>
        <v>2.0658399999999997</v>
      </c>
      <c r="E318">
        <f t="shared" si="13"/>
        <v>0.26361207996597191</v>
      </c>
      <c r="F318">
        <f t="shared" si="14"/>
        <v>28155.609725441362</v>
      </c>
    </row>
    <row r="319" spans="1:6" x14ac:dyDescent="0.25">
      <c r="A319">
        <v>1.5139899999999999</v>
      </c>
      <c r="B319">
        <v>249.7</v>
      </c>
      <c r="C319">
        <v>-0.98273999999999995</v>
      </c>
      <c r="D319">
        <f t="shared" si="12"/>
        <v>2.0725499999999997</v>
      </c>
      <c r="E319">
        <f t="shared" si="13"/>
        <v>0.26446831135686938</v>
      </c>
      <c r="F319">
        <f t="shared" si="14"/>
        <v>28355.070422007644</v>
      </c>
    </row>
    <row r="320" spans="1:6" x14ac:dyDescent="0.25">
      <c r="A320">
        <v>1.5200199999999999</v>
      </c>
      <c r="B320">
        <v>250.5</v>
      </c>
      <c r="C320">
        <v>-0.97592000000000001</v>
      </c>
      <c r="D320">
        <f t="shared" si="12"/>
        <v>2.0793699999999999</v>
      </c>
      <c r="E320">
        <f t="shared" si="13"/>
        <v>0.26533857932794558</v>
      </c>
      <c r="F320">
        <f t="shared" si="14"/>
        <v>28468.004506542355</v>
      </c>
    </row>
    <row r="321" spans="1:6" x14ac:dyDescent="0.25">
      <c r="A321">
        <v>1.5296099999999999</v>
      </c>
      <c r="B321">
        <v>251.3</v>
      </c>
      <c r="C321">
        <v>-0.96936</v>
      </c>
      <c r="D321">
        <f t="shared" si="12"/>
        <v>2.0859299999999998</v>
      </c>
      <c r="E321">
        <f t="shared" si="13"/>
        <v>0.26617566992769037</v>
      </c>
      <c r="F321">
        <f t="shared" si="14"/>
        <v>28647.61277697152</v>
      </c>
    </row>
    <row r="322" spans="1:6" x14ac:dyDescent="0.25">
      <c r="A322">
        <v>1.5399799999999999</v>
      </c>
      <c r="B322">
        <v>252.1</v>
      </c>
      <c r="C322">
        <v>-0.96274999999999999</v>
      </c>
      <c r="D322">
        <f t="shared" si="12"/>
        <v>2.0925399999999996</v>
      </c>
      <c r="E322">
        <f t="shared" si="13"/>
        <v>0.26701914079115269</v>
      </c>
      <c r="F322">
        <f t="shared" si="14"/>
        <v>28841.829436444976</v>
      </c>
    </row>
    <row r="323" spans="1:6" x14ac:dyDescent="0.25">
      <c r="A323">
        <v>1.5491600000000001</v>
      </c>
      <c r="B323">
        <v>252.9</v>
      </c>
      <c r="C323">
        <v>-0.95598000000000005</v>
      </c>
      <c r="D323">
        <f t="shared" si="12"/>
        <v>2.09931</v>
      </c>
      <c r="E323">
        <f t="shared" si="13"/>
        <v>0.26788302849851131</v>
      </c>
      <c r="F323">
        <f t="shared" si="14"/>
        <v>29013.758938273942</v>
      </c>
    </row>
    <row r="324" spans="1:6" x14ac:dyDescent="0.25">
      <c r="A324">
        <v>1.55864</v>
      </c>
      <c r="B324">
        <v>253.7</v>
      </c>
      <c r="C324">
        <v>-0.94926999999999995</v>
      </c>
      <c r="D324">
        <f t="shared" si="12"/>
        <v>2.10602</v>
      </c>
      <c r="E324">
        <f t="shared" si="13"/>
        <v>0.26873925988940878</v>
      </c>
      <c r="F324">
        <f t="shared" si="14"/>
        <v>29191.307051273783</v>
      </c>
    </row>
    <row r="325" spans="1:6" x14ac:dyDescent="0.25">
      <c r="A325">
        <v>1.56864</v>
      </c>
      <c r="B325">
        <v>254.5</v>
      </c>
      <c r="C325">
        <v>-0.94271000000000005</v>
      </c>
      <c r="D325">
        <f t="shared" si="12"/>
        <v>2.1125799999999999</v>
      </c>
      <c r="E325">
        <f t="shared" si="13"/>
        <v>0.26957635048915357</v>
      </c>
      <c r="F325">
        <f t="shared" si="14"/>
        <v>29378.594090303155</v>
      </c>
    </row>
    <row r="326" spans="1:6" x14ac:dyDescent="0.25">
      <c r="A326">
        <v>1.57812</v>
      </c>
      <c r="B326">
        <v>255.3</v>
      </c>
      <c r="C326">
        <v>-0.93605000000000005</v>
      </c>
      <c r="D326">
        <f t="shared" si="12"/>
        <v>2.1192399999999996</v>
      </c>
      <c r="E326">
        <f t="shared" si="13"/>
        <v>0.27042620161633346</v>
      </c>
      <c r="F326">
        <f t="shared" si="14"/>
        <v>29556.142203302996</v>
      </c>
    </row>
    <row r="327" spans="1:6" x14ac:dyDescent="0.25">
      <c r="A327">
        <v>1.5879399999999999</v>
      </c>
      <c r="B327">
        <v>256.10000000000002</v>
      </c>
      <c r="C327">
        <v>-0.92923</v>
      </c>
      <c r="D327">
        <f t="shared" si="12"/>
        <v>2.1260599999999998</v>
      </c>
      <c r="E327">
        <f t="shared" si="13"/>
        <v>0.27129646958740961</v>
      </c>
      <c r="F327">
        <f t="shared" si="14"/>
        <v>29740.058075629837</v>
      </c>
    </row>
    <row r="328" spans="1:6" x14ac:dyDescent="0.25">
      <c r="A328">
        <v>1.59805</v>
      </c>
      <c r="B328">
        <v>256.89999999999998</v>
      </c>
      <c r="C328">
        <v>-0.92262</v>
      </c>
      <c r="D328">
        <f t="shared" si="12"/>
        <v>2.1326700000000001</v>
      </c>
      <c r="E328">
        <f t="shared" si="13"/>
        <v>0.27213994045087198</v>
      </c>
      <c r="F328">
        <f t="shared" si="14"/>
        <v>29929.40527208853</v>
      </c>
    </row>
    <row r="329" spans="1:6" x14ac:dyDescent="0.25">
      <c r="A329">
        <v>1.60869</v>
      </c>
      <c r="B329">
        <v>257.7</v>
      </c>
      <c r="C329">
        <v>-0.91605999999999999</v>
      </c>
      <c r="D329">
        <f t="shared" ref="D329:D392" si="15">C329-$C$8</f>
        <v>2.13923</v>
      </c>
      <c r="E329">
        <f t="shared" ref="E329:E392" si="16">D329/$G$2</f>
        <v>0.27297703105061677</v>
      </c>
      <c r="F329">
        <f t="shared" ref="F329:F392" si="17">A329/$O$2</f>
        <v>30128.67868161578</v>
      </c>
    </row>
    <row r="330" spans="1:6" x14ac:dyDescent="0.25">
      <c r="A330">
        <v>1.6171599999999999</v>
      </c>
      <c r="B330">
        <v>258.5</v>
      </c>
      <c r="C330">
        <v>-0.90924000000000005</v>
      </c>
      <c r="D330">
        <f t="shared" si="15"/>
        <v>2.1460499999999998</v>
      </c>
      <c r="E330">
        <f t="shared" si="16"/>
        <v>0.27384729902169291</v>
      </c>
      <c r="F330">
        <f t="shared" si="17"/>
        <v>30287.310803673659</v>
      </c>
    </row>
    <row r="331" spans="1:6" x14ac:dyDescent="0.25">
      <c r="A331">
        <v>1.6279399999999999</v>
      </c>
      <c r="B331">
        <v>259.3</v>
      </c>
      <c r="C331">
        <v>-0.90258000000000005</v>
      </c>
      <c r="D331">
        <f t="shared" si="15"/>
        <v>2.1527099999999999</v>
      </c>
      <c r="E331">
        <f t="shared" si="16"/>
        <v>0.2746971501488728</v>
      </c>
      <c r="F331">
        <f t="shared" si="17"/>
        <v>30489.206231747317</v>
      </c>
    </row>
    <row r="332" spans="1:6" x14ac:dyDescent="0.25">
      <c r="A332">
        <v>1.6376599999999999</v>
      </c>
      <c r="B332">
        <v>260.10000000000002</v>
      </c>
      <c r="C332">
        <v>-0.89612000000000003</v>
      </c>
      <c r="D332">
        <f t="shared" si="15"/>
        <v>2.1591699999999996</v>
      </c>
      <c r="E332">
        <f t="shared" si="16"/>
        <v>0.27552148022118245</v>
      </c>
      <c r="F332">
        <f t="shared" si="17"/>
        <v>30671.249233683866</v>
      </c>
    </row>
    <row r="333" spans="1:6" x14ac:dyDescent="0.25">
      <c r="A333">
        <v>1.64713</v>
      </c>
      <c r="B333">
        <v>260.89999999999998</v>
      </c>
      <c r="C333">
        <v>-0.88939999999999997</v>
      </c>
      <c r="D333">
        <f t="shared" si="15"/>
        <v>2.1658900000000001</v>
      </c>
      <c r="E333">
        <f t="shared" si="16"/>
        <v>0.27637898766482349</v>
      </c>
      <c r="F333">
        <f t="shared" si="17"/>
        <v>30848.610059644681</v>
      </c>
    </row>
    <row r="334" spans="1:6" x14ac:dyDescent="0.25">
      <c r="A334">
        <v>1.65862</v>
      </c>
      <c r="B334">
        <v>261.7</v>
      </c>
      <c r="C334">
        <v>-0.88263999999999998</v>
      </c>
      <c r="D334">
        <f t="shared" si="15"/>
        <v>2.17265</v>
      </c>
      <c r="E334">
        <f t="shared" si="16"/>
        <v>0.27724159931943854</v>
      </c>
      <c r="F334">
        <f t="shared" si="17"/>
        <v>31063.802867489427</v>
      </c>
    </row>
    <row r="335" spans="1:6" x14ac:dyDescent="0.25">
      <c r="A335">
        <v>1.6695599999999999</v>
      </c>
      <c r="B335">
        <v>262.5</v>
      </c>
      <c r="C335">
        <v>-0.87612999999999996</v>
      </c>
      <c r="D335">
        <f t="shared" si="15"/>
        <v>2.17916</v>
      </c>
      <c r="E335">
        <f t="shared" si="16"/>
        <v>0.27807230965546575</v>
      </c>
      <c r="F335">
        <f t="shared" si="17"/>
        <v>31268.694888187558</v>
      </c>
    </row>
    <row r="336" spans="1:6" x14ac:dyDescent="0.25">
      <c r="A336">
        <v>1.6766799999999999</v>
      </c>
      <c r="B336">
        <v>263.3</v>
      </c>
      <c r="C336">
        <v>-0.86951999999999996</v>
      </c>
      <c r="D336">
        <f t="shared" si="15"/>
        <v>2.1857699999999998</v>
      </c>
      <c r="E336">
        <f t="shared" si="16"/>
        <v>0.27891578051892812</v>
      </c>
      <c r="F336">
        <f t="shared" si="17"/>
        <v>31402.043259976472</v>
      </c>
    </row>
    <row r="337" spans="1:6" x14ac:dyDescent="0.25">
      <c r="A337">
        <v>1.68726</v>
      </c>
      <c r="B337">
        <v>264.10000000000002</v>
      </c>
      <c r="C337">
        <v>-0.86265000000000003</v>
      </c>
      <c r="D337">
        <f t="shared" si="15"/>
        <v>2.1926399999999999</v>
      </c>
      <c r="E337">
        <f t="shared" si="16"/>
        <v>0.27979242875372184</v>
      </c>
      <c r="F337">
        <f t="shared" si="17"/>
        <v>31600.192947269545</v>
      </c>
    </row>
    <row r="338" spans="1:6" x14ac:dyDescent="0.25">
      <c r="A338">
        <v>1.6976199999999999</v>
      </c>
      <c r="B338">
        <v>264.89999999999998</v>
      </c>
      <c r="C338">
        <v>-0.85594000000000003</v>
      </c>
      <c r="D338">
        <f t="shared" si="15"/>
        <v>2.1993499999999999</v>
      </c>
      <c r="E338">
        <f t="shared" si="16"/>
        <v>0.28064866014461931</v>
      </c>
      <c r="F338">
        <f t="shared" si="17"/>
        <v>31794.222319703971</v>
      </c>
    </row>
    <row r="339" spans="1:6" x14ac:dyDescent="0.25">
      <c r="A339">
        <v>1.7076100000000001</v>
      </c>
      <c r="B339">
        <v>265.7</v>
      </c>
      <c r="C339">
        <v>-0.84943000000000002</v>
      </c>
      <c r="D339">
        <f t="shared" si="15"/>
        <v>2.2058599999999999</v>
      </c>
      <c r="E339">
        <f t="shared" si="16"/>
        <v>0.28147937048064653</v>
      </c>
      <c r="F339">
        <f t="shared" si="17"/>
        <v>31981.322071694314</v>
      </c>
    </row>
    <row r="340" spans="1:6" x14ac:dyDescent="0.25">
      <c r="A340">
        <v>1.71949</v>
      </c>
      <c r="B340">
        <v>266.5</v>
      </c>
      <c r="C340">
        <v>-0.84270999999999996</v>
      </c>
      <c r="D340">
        <f t="shared" si="15"/>
        <v>2.21258</v>
      </c>
      <c r="E340">
        <f t="shared" si="16"/>
        <v>0.28233687792428758</v>
      </c>
      <c r="F340">
        <f t="shared" si="17"/>
        <v>32203.819074061204</v>
      </c>
    </row>
    <row r="341" spans="1:6" x14ac:dyDescent="0.25">
      <c r="A341">
        <v>1.72932</v>
      </c>
      <c r="B341">
        <v>267.3</v>
      </c>
      <c r="C341">
        <v>-0.83594999999999997</v>
      </c>
      <c r="D341">
        <f t="shared" si="15"/>
        <v>2.2193399999999999</v>
      </c>
      <c r="E341">
        <f t="shared" si="16"/>
        <v>0.28319948957890262</v>
      </c>
      <c r="F341">
        <f t="shared" si="17"/>
        <v>32387.922233427078</v>
      </c>
    </row>
    <row r="342" spans="1:6" x14ac:dyDescent="0.25">
      <c r="A342">
        <v>1.7375400000000001</v>
      </c>
      <c r="B342">
        <v>268.10000000000002</v>
      </c>
      <c r="C342">
        <v>-0.82933999999999997</v>
      </c>
      <c r="D342">
        <f t="shared" si="15"/>
        <v>2.2259500000000001</v>
      </c>
      <c r="E342">
        <f t="shared" si="16"/>
        <v>0.28404296044236499</v>
      </c>
      <c r="F342">
        <f t="shared" si="17"/>
        <v>32541.872179509221</v>
      </c>
    </row>
    <row r="343" spans="1:6" x14ac:dyDescent="0.25">
      <c r="A343">
        <v>1.74824</v>
      </c>
      <c r="B343">
        <v>268.89999999999998</v>
      </c>
      <c r="C343">
        <v>-0.82277</v>
      </c>
      <c r="D343">
        <f t="shared" si="15"/>
        <v>2.2325200000000001</v>
      </c>
      <c r="E343">
        <f t="shared" si="16"/>
        <v>0.28488132709485331</v>
      </c>
      <c r="F343">
        <f t="shared" si="17"/>
        <v>32742.269311270647</v>
      </c>
    </row>
    <row r="344" spans="1:6" x14ac:dyDescent="0.25">
      <c r="A344">
        <v>1.75823</v>
      </c>
      <c r="B344">
        <v>269.7</v>
      </c>
      <c r="C344">
        <v>-0.81596000000000002</v>
      </c>
      <c r="D344">
        <f t="shared" si="15"/>
        <v>2.2393299999999998</v>
      </c>
      <c r="E344">
        <f t="shared" si="16"/>
        <v>0.28575031901318587</v>
      </c>
      <c r="F344">
        <f t="shared" si="17"/>
        <v>32929.369063260987</v>
      </c>
    </row>
    <row r="345" spans="1:6" x14ac:dyDescent="0.25">
      <c r="A345">
        <v>1.76935</v>
      </c>
      <c r="B345">
        <v>270.5</v>
      </c>
      <c r="C345">
        <v>-0.80930000000000002</v>
      </c>
      <c r="D345">
        <f t="shared" si="15"/>
        <v>2.2459899999999999</v>
      </c>
      <c r="E345">
        <f t="shared" si="16"/>
        <v>0.28660017014036582</v>
      </c>
      <c r="F345">
        <f t="shared" si="17"/>
        <v>33137.632250661649</v>
      </c>
    </row>
    <row r="346" spans="1:6" x14ac:dyDescent="0.25">
      <c r="A346">
        <v>1.7784500000000001</v>
      </c>
      <c r="B346">
        <v>271.3</v>
      </c>
      <c r="C346">
        <v>-0.80284</v>
      </c>
      <c r="D346">
        <f t="shared" si="15"/>
        <v>2.2524499999999996</v>
      </c>
      <c r="E346">
        <f t="shared" si="16"/>
        <v>0.28742450021267546</v>
      </c>
      <c r="F346">
        <f t="shared" si="17"/>
        <v>33308.063456178374</v>
      </c>
    </row>
    <row r="347" spans="1:6" x14ac:dyDescent="0.25">
      <c r="A347">
        <v>1.79006</v>
      </c>
      <c r="B347">
        <v>272.10000000000002</v>
      </c>
      <c r="C347">
        <v>-0.79612000000000005</v>
      </c>
      <c r="D347">
        <f t="shared" si="15"/>
        <v>2.2591699999999997</v>
      </c>
      <c r="E347">
        <f t="shared" si="16"/>
        <v>0.28828200765631645</v>
      </c>
      <c r="F347">
        <f t="shared" si="17"/>
        <v>33525.503708491473</v>
      </c>
    </row>
    <row r="348" spans="1:6" x14ac:dyDescent="0.25">
      <c r="A348">
        <v>1.79921</v>
      </c>
      <c r="B348">
        <v>272.89999999999998</v>
      </c>
      <c r="C348">
        <v>-0.78925999999999996</v>
      </c>
      <c r="D348">
        <f t="shared" si="15"/>
        <v>2.2660299999999998</v>
      </c>
      <c r="E348">
        <f t="shared" si="16"/>
        <v>0.28915737983836665</v>
      </c>
      <c r="F348">
        <f t="shared" si="17"/>
        <v>33696.871349203349</v>
      </c>
    </row>
    <row r="349" spans="1:6" x14ac:dyDescent="0.25">
      <c r="A349">
        <v>1.81084</v>
      </c>
      <c r="B349">
        <v>273.7</v>
      </c>
      <c r="C349">
        <v>-0.78264</v>
      </c>
      <c r="D349">
        <f t="shared" si="15"/>
        <v>2.2726499999999996</v>
      </c>
      <c r="E349">
        <f t="shared" si="16"/>
        <v>0.29000212675457249</v>
      </c>
      <c r="F349">
        <f t="shared" si="17"/>
        <v>33914.686175594506</v>
      </c>
    </row>
    <row r="350" spans="1:6" x14ac:dyDescent="0.25">
      <c r="A350">
        <v>1.8205100000000001</v>
      </c>
      <c r="B350">
        <v>274.5</v>
      </c>
      <c r="C350">
        <v>-0.77603</v>
      </c>
      <c r="D350">
        <f t="shared" si="15"/>
        <v>2.2792599999999998</v>
      </c>
      <c r="E350">
        <f t="shared" si="16"/>
        <v>0.29084559761803486</v>
      </c>
      <c r="F350">
        <f t="shared" si="17"/>
        <v>34095.792742335907</v>
      </c>
    </row>
    <row r="351" spans="1:6" x14ac:dyDescent="0.25">
      <c r="A351">
        <v>1.83264</v>
      </c>
      <c r="B351">
        <v>275.3</v>
      </c>
      <c r="C351">
        <v>-0.76922000000000001</v>
      </c>
      <c r="D351">
        <f t="shared" si="15"/>
        <v>2.2860699999999996</v>
      </c>
      <c r="E351">
        <f t="shared" si="16"/>
        <v>0.29171458953636747</v>
      </c>
      <c r="F351">
        <f t="shared" si="17"/>
        <v>34322.97192067853</v>
      </c>
    </row>
    <row r="352" spans="1:6" x14ac:dyDescent="0.25">
      <c r="A352">
        <v>1.84266</v>
      </c>
      <c r="B352">
        <v>276.10000000000002</v>
      </c>
      <c r="C352">
        <v>-0.76265000000000005</v>
      </c>
      <c r="D352">
        <f t="shared" si="15"/>
        <v>2.2926399999999996</v>
      </c>
      <c r="E352">
        <f t="shared" si="16"/>
        <v>0.2925529561888558</v>
      </c>
      <c r="F352">
        <f t="shared" si="17"/>
        <v>34510.633533785964</v>
      </c>
    </row>
    <row r="353" spans="1:6" x14ac:dyDescent="0.25">
      <c r="A353">
        <v>1.8519399999999999</v>
      </c>
      <c r="B353">
        <v>276.89999999999998</v>
      </c>
      <c r="C353">
        <v>-0.75609000000000004</v>
      </c>
      <c r="D353">
        <f t="shared" si="15"/>
        <v>2.2991999999999999</v>
      </c>
      <c r="E353">
        <f t="shared" si="16"/>
        <v>0.29339004678860059</v>
      </c>
      <c r="F353">
        <f t="shared" si="17"/>
        <v>34684.435906005216</v>
      </c>
    </row>
    <row r="354" spans="1:6" x14ac:dyDescent="0.25">
      <c r="A354">
        <v>1.8645700000000001</v>
      </c>
      <c r="B354">
        <v>277.7</v>
      </c>
      <c r="C354">
        <v>-0.74933000000000005</v>
      </c>
      <c r="D354">
        <f t="shared" si="15"/>
        <v>2.3059599999999998</v>
      </c>
      <c r="E354">
        <f t="shared" si="16"/>
        <v>0.29425265844321563</v>
      </c>
      <c r="F354">
        <f t="shared" si="17"/>
        <v>34920.979436299313</v>
      </c>
    </row>
    <row r="355" spans="1:6" x14ac:dyDescent="0.25">
      <c r="A355">
        <v>1.8748</v>
      </c>
      <c r="B355">
        <v>278.5</v>
      </c>
      <c r="C355">
        <v>-0.74261999999999995</v>
      </c>
      <c r="D355">
        <f t="shared" si="15"/>
        <v>2.3126699999999998</v>
      </c>
      <c r="E355">
        <f t="shared" si="16"/>
        <v>0.29510888983411315</v>
      </c>
      <c r="F355">
        <f t="shared" si="17"/>
        <v>35112.57407722636</v>
      </c>
    </row>
    <row r="356" spans="1:6" x14ac:dyDescent="0.25">
      <c r="A356">
        <v>1.8851500000000001</v>
      </c>
      <c r="B356">
        <v>279.3</v>
      </c>
      <c r="C356">
        <v>-0.73609999999999998</v>
      </c>
      <c r="D356">
        <f t="shared" si="15"/>
        <v>2.3191899999999999</v>
      </c>
      <c r="E356">
        <f t="shared" si="16"/>
        <v>0.2959408762228839</v>
      </c>
      <c r="F356">
        <f t="shared" si="17"/>
        <v>35306.416162621761</v>
      </c>
    </row>
    <row r="357" spans="1:6" x14ac:dyDescent="0.25">
      <c r="A357">
        <v>1.8959299999999999</v>
      </c>
      <c r="B357">
        <v>280.10000000000002</v>
      </c>
      <c r="C357">
        <v>-0.72943999999999998</v>
      </c>
      <c r="D357">
        <f t="shared" si="15"/>
        <v>2.32585</v>
      </c>
      <c r="E357">
        <f t="shared" si="16"/>
        <v>0.29679072735006384</v>
      </c>
      <c r="F357">
        <f t="shared" si="17"/>
        <v>35508.311590695412</v>
      </c>
    </row>
    <row r="358" spans="1:6" x14ac:dyDescent="0.25">
      <c r="A358">
        <v>1.9081600000000001</v>
      </c>
      <c r="B358">
        <v>280.89999999999998</v>
      </c>
      <c r="C358">
        <v>-0.72262999999999999</v>
      </c>
      <c r="D358">
        <f t="shared" si="15"/>
        <v>2.3326599999999997</v>
      </c>
      <c r="E358">
        <f t="shared" si="16"/>
        <v>0.29765971926839641</v>
      </c>
      <c r="F358">
        <f t="shared" si="17"/>
        <v>35737.363639428339</v>
      </c>
    </row>
    <row r="359" spans="1:6" x14ac:dyDescent="0.25">
      <c r="A359">
        <v>1.91716</v>
      </c>
      <c r="B359">
        <v>281.7</v>
      </c>
      <c r="C359">
        <v>-0.71601000000000004</v>
      </c>
      <c r="D359">
        <f t="shared" si="15"/>
        <v>2.3392799999999996</v>
      </c>
      <c r="E359">
        <f t="shared" si="16"/>
        <v>0.29850446618460225</v>
      </c>
      <c r="F359">
        <f t="shared" si="17"/>
        <v>35905.921974554767</v>
      </c>
    </row>
    <row r="360" spans="1:6" x14ac:dyDescent="0.25">
      <c r="A360">
        <v>1.92957</v>
      </c>
      <c r="B360">
        <v>282.5</v>
      </c>
      <c r="C360">
        <v>-0.70950000000000002</v>
      </c>
      <c r="D360">
        <f t="shared" si="15"/>
        <v>2.34579</v>
      </c>
      <c r="E360">
        <f t="shared" si="16"/>
        <v>0.29933517652062958</v>
      </c>
      <c r="F360">
        <f t="shared" si="17"/>
        <v>36138.345189990221</v>
      </c>
    </row>
    <row r="361" spans="1:6" x14ac:dyDescent="0.25">
      <c r="A361">
        <v>1.93733</v>
      </c>
      <c r="B361">
        <v>283.3</v>
      </c>
      <c r="C361">
        <v>-0.70279000000000003</v>
      </c>
      <c r="D361">
        <f t="shared" si="15"/>
        <v>2.3525</v>
      </c>
      <c r="E361">
        <f t="shared" si="16"/>
        <v>0.30019140791152704</v>
      </c>
      <c r="F361">
        <f t="shared" si="17"/>
        <v>36283.679932277009</v>
      </c>
    </row>
    <row r="362" spans="1:6" x14ac:dyDescent="0.25">
      <c r="A362">
        <v>1.9508000000000001</v>
      </c>
      <c r="B362">
        <v>284.10000000000002</v>
      </c>
      <c r="C362">
        <v>-0.69608000000000003</v>
      </c>
      <c r="D362">
        <f t="shared" si="15"/>
        <v>2.35921</v>
      </c>
      <c r="E362">
        <f t="shared" si="16"/>
        <v>0.30104763930242451</v>
      </c>
      <c r="F362">
        <f t="shared" si="17"/>
        <v>36535.955573849576</v>
      </c>
    </row>
    <row r="363" spans="1:6" x14ac:dyDescent="0.25">
      <c r="A363">
        <v>1.96347</v>
      </c>
      <c r="B363">
        <v>284.89999999999998</v>
      </c>
      <c r="C363">
        <v>-0.68957000000000002</v>
      </c>
      <c r="D363">
        <f t="shared" si="15"/>
        <v>2.3657199999999996</v>
      </c>
      <c r="E363">
        <f t="shared" si="16"/>
        <v>0.30187834963845167</v>
      </c>
      <c r="F363">
        <f t="shared" si="17"/>
        <v>36773.248252299782</v>
      </c>
    </row>
    <row r="364" spans="1:6" x14ac:dyDescent="0.25">
      <c r="A364">
        <v>1.9758100000000001</v>
      </c>
      <c r="B364">
        <v>285.7</v>
      </c>
      <c r="C364">
        <v>-0.68294999999999995</v>
      </c>
      <c r="D364">
        <f t="shared" si="15"/>
        <v>2.3723399999999999</v>
      </c>
      <c r="E364">
        <f t="shared" si="16"/>
        <v>0.30272309655465762</v>
      </c>
      <c r="F364">
        <f t="shared" si="17"/>
        <v>37004.360458462026</v>
      </c>
    </row>
    <row r="365" spans="1:6" x14ac:dyDescent="0.25">
      <c r="A365">
        <v>1.9873700000000001</v>
      </c>
      <c r="B365">
        <v>286.5</v>
      </c>
      <c r="C365">
        <v>-0.67608999999999997</v>
      </c>
      <c r="D365">
        <f t="shared" si="15"/>
        <v>2.3792</v>
      </c>
      <c r="E365">
        <f t="shared" si="16"/>
        <v>0.30359846873670782</v>
      </c>
      <c r="F365">
        <f t="shared" si="17"/>
        <v>37220.864275579981</v>
      </c>
    </row>
    <row r="366" spans="1:6" x14ac:dyDescent="0.25">
      <c r="A366">
        <v>1.9993799999999999</v>
      </c>
      <c r="B366">
        <v>287.3</v>
      </c>
      <c r="C366">
        <v>-0.66952999999999996</v>
      </c>
      <c r="D366">
        <f t="shared" si="15"/>
        <v>2.3857599999999999</v>
      </c>
      <c r="E366">
        <f t="shared" si="16"/>
        <v>0.30443555933645261</v>
      </c>
      <c r="F366">
        <f t="shared" si="17"/>
        <v>37445.79600945425</v>
      </c>
    </row>
    <row r="367" spans="1:6" x14ac:dyDescent="0.25">
      <c r="A367">
        <v>2.0102000000000002</v>
      </c>
      <c r="B367">
        <v>288.10000000000002</v>
      </c>
      <c r="C367">
        <v>-0.66302000000000005</v>
      </c>
      <c r="D367">
        <f t="shared" si="15"/>
        <v>2.3922699999999999</v>
      </c>
      <c r="E367">
        <f t="shared" si="16"/>
        <v>0.30526626967247983</v>
      </c>
      <c r="F367">
        <f t="shared" si="17"/>
        <v>37648.440585684039</v>
      </c>
    </row>
    <row r="368" spans="1:6" x14ac:dyDescent="0.25">
      <c r="A368">
        <v>2.0211800000000002</v>
      </c>
      <c r="B368">
        <v>288.89999999999998</v>
      </c>
      <c r="C368">
        <v>-0.65625</v>
      </c>
      <c r="D368">
        <f t="shared" si="15"/>
        <v>2.3990399999999998</v>
      </c>
      <c r="E368">
        <f t="shared" si="16"/>
        <v>0.3061301573798384</v>
      </c>
      <c r="F368">
        <f t="shared" si="17"/>
        <v>37854.081754538282</v>
      </c>
    </row>
    <row r="369" spans="1:6" x14ac:dyDescent="0.25">
      <c r="A369">
        <v>2.0355699999999999</v>
      </c>
      <c r="B369">
        <v>289.7</v>
      </c>
      <c r="C369">
        <v>-0.64937999999999996</v>
      </c>
      <c r="D369">
        <f t="shared" si="15"/>
        <v>2.40591</v>
      </c>
      <c r="E369">
        <f t="shared" si="16"/>
        <v>0.30700680561463212</v>
      </c>
      <c r="F369">
        <f t="shared" si="17"/>
        <v>38123.587803701543</v>
      </c>
    </row>
    <row r="370" spans="1:6" x14ac:dyDescent="0.25">
      <c r="A370">
        <v>2.0463100000000001</v>
      </c>
      <c r="B370">
        <v>290.5</v>
      </c>
      <c r="C370">
        <v>-0.64287000000000005</v>
      </c>
      <c r="D370">
        <f t="shared" si="15"/>
        <v>2.41242</v>
      </c>
      <c r="E370">
        <f t="shared" si="16"/>
        <v>0.30783751595065934</v>
      </c>
      <c r="F370">
        <f t="shared" si="17"/>
        <v>38324.734083619092</v>
      </c>
    </row>
    <row r="371" spans="1:6" x14ac:dyDescent="0.25">
      <c r="A371">
        <v>2.05667</v>
      </c>
      <c r="B371">
        <v>291.3</v>
      </c>
      <c r="C371">
        <v>-0.63615999999999995</v>
      </c>
      <c r="D371">
        <f t="shared" si="15"/>
        <v>2.41913</v>
      </c>
      <c r="E371">
        <f t="shared" si="16"/>
        <v>0.3086937473415568</v>
      </c>
      <c r="F371">
        <f t="shared" si="17"/>
        <v>38518.763456053515</v>
      </c>
    </row>
    <row r="372" spans="1:6" x14ac:dyDescent="0.25">
      <c r="A372">
        <v>2.06948</v>
      </c>
      <c r="B372">
        <v>292.10000000000002</v>
      </c>
      <c r="C372">
        <v>-0.62939000000000001</v>
      </c>
      <c r="D372">
        <f t="shared" si="15"/>
        <v>2.4258999999999999</v>
      </c>
      <c r="E372">
        <f t="shared" si="16"/>
        <v>0.30955763504891537</v>
      </c>
      <c r="F372">
        <f t="shared" si="17"/>
        <v>38758.678153050139</v>
      </c>
    </row>
    <row r="373" spans="1:6" x14ac:dyDescent="0.25">
      <c r="A373">
        <v>2.0820099999999999</v>
      </c>
      <c r="B373">
        <v>292.89999999999998</v>
      </c>
      <c r="C373">
        <v>-0.62282999999999999</v>
      </c>
      <c r="D373">
        <f t="shared" si="15"/>
        <v>2.4324599999999998</v>
      </c>
      <c r="E373">
        <f t="shared" si="16"/>
        <v>0.31039472564866016</v>
      </c>
      <c r="F373">
        <f t="shared" si="17"/>
        <v>38993.34881295394</v>
      </c>
    </row>
    <row r="374" spans="1:6" x14ac:dyDescent="0.25">
      <c r="A374">
        <v>2.0928300000000002</v>
      </c>
      <c r="B374">
        <v>293.7</v>
      </c>
      <c r="C374">
        <v>-0.61626999999999998</v>
      </c>
      <c r="D374">
        <f t="shared" si="15"/>
        <v>2.4390199999999997</v>
      </c>
      <c r="E374">
        <f t="shared" si="16"/>
        <v>0.3112318162484049</v>
      </c>
      <c r="F374">
        <f t="shared" si="17"/>
        <v>39195.993389183721</v>
      </c>
    </row>
    <row r="375" spans="1:6" x14ac:dyDescent="0.25">
      <c r="A375">
        <v>2.1039400000000001</v>
      </c>
      <c r="B375">
        <v>294.5</v>
      </c>
      <c r="C375">
        <v>-0.60941000000000001</v>
      </c>
      <c r="D375">
        <f t="shared" si="15"/>
        <v>2.4458799999999998</v>
      </c>
      <c r="E375">
        <f t="shared" si="16"/>
        <v>0.31210718843045515</v>
      </c>
      <c r="F375">
        <f t="shared" si="17"/>
        <v>39404.069289545354</v>
      </c>
    </row>
    <row r="376" spans="1:6" x14ac:dyDescent="0.25">
      <c r="A376">
        <v>2.1151399999999998</v>
      </c>
      <c r="B376">
        <v>295.3</v>
      </c>
      <c r="C376">
        <v>-0.60268999999999995</v>
      </c>
      <c r="D376">
        <f t="shared" si="15"/>
        <v>2.4525999999999999</v>
      </c>
      <c r="E376">
        <f t="shared" si="16"/>
        <v>0.31296469587409614</v>
      </c>
      <c r="F376">
        <f t="shared" si="17"/>
        <v>39613.83077325824</v>
      </c>
    </row>
    <row r="377" spans="1:6" x14ac:dyDescent="0.25">
      <c r="A377">
        <v>2.12419</v>
      </c>
      <c r="B377">
        <v>296.10000000000002</v>
      </c>
      <c r="C377">
        <v>-0.59618000000000004</v>
      </c>
      <c r="D377">
        <f t="shared" si="15"/>
        <v>2.4591099999999999</v>
      </c>
      <c r="E377">
        <f t="shared" si="16"/>
        <v>0.31379540621012336</v>
      </c>
      <c r="F377">
        <f t="shared" si="17"/>
        <v>39783.325543579827</v>
      </c>
    </row>
    <row r="378" spans="1:6" x14ac:dyDescent="0.25">
      <c r="A378">
        <v>2.1398999999999999</v>
      </c>
      <c r="B378">
        <v>296.89999999999998</v>
      </c>
      <c r="C378">
        <v>-0.58952000000000004</v>
      </c>
      <c r="D378">
        <f t="shared" si="15"/>
        <v>2.46577</v>
      </c>
      <c r="E378">
        <f t="shared" si="16"/>
        <v>0.31464525733730331</v>
      </c>
      <c r="F378">
        <f t="shared" si="17"/>
        <v>40077.553481894967</v>
      </c>
    </row>
    <row r="379" spans="1:6" x14ac:dyDescent="0.25">
      <c r="A379">
        <v>2.1513100000000001</v>
      </c>
      <c r="B379">
        <v>297.7</v>
      </c>
      <c r="C379">
        <v>-0.58265</v>
      </c>
      <c r="D379">
        <f t="shared" si="15"/>
        <v>2.4726399999999997</v>
      </c>
      <c r="E379">
        <f t="shared" si="16"/>
        <v>0.31552190557209697</v>
      </c>
      <c r="F379">
        <f t="shared" si="17"/>
        <v>40291.247993427482</v>
      </c>
    </row>
    <row r="380" spans="1:6" x14ac:dyDescent="0.25">
      <c r="A380">
        <v>2.1634799999999998</v>
      </c>
      <c r="B380">
        <v>298.5</v>
      </c>
      <c r="C380">
        <v>-0.57604</v>
      </c>
      <c r="D380">
        <f t="shared" si="15"/>
        <v>2.47925</v>
      </c>
      <c r="E380">
        <f t="shared" si="16"/>
        <v>0.31636537643555934</v>
      </c>
      <c r="F380">
        <f t="shared" si="17"/>
        <v>40519.17631992622</v>
      </c>
    </row>
    <row r="381" spans="1:6" x14ac:dyDescent="0.25">
      <c r="A381">
        <v>2.1755800000000001</v>
      </c>
      <c r="B381">
        <v>299.3</v>
      </c>
      <c r="C381">
        <v>-0.56947999999999999</v>
      </c>
      <c r="D381">
        <f t="shared" si="15"/>
        <v>2.4858099999999999</v>
      </c>
      <c r="E381">
        <f t="shared" si="16"/>
        <v>0.31720246703530414</v>
      </c>
      <c r="F381">
        <f t="shared" si="17"/>
        <v>40745.793637151757</v>
      </c>
    </row>
    <row r="382" spans="1:6" x14ac:dyDescent="0.25">
      <c r="A382">
        <v>2.1874500000000001</v>
      </c>
      <c r="B382">
        <v>300.10000000000002</v>
      </c>
      <c r="C382">
        <v>-0.56276000000000004</v>
      </c>
      <c r="D382">
        <f t="shared" si="15"/>
        <v>2.4925299999999999</v>
      </c>
      <c r="E382">
        <f t="shared" si="16"/>
        <v>0.31805997447894513</v>
      </c>
      <c r="F382">
        <f t="shared" si="17"/>
        <v>40968.103352479622</v>
      </c>
    </row>
    <row r="383" spans="1:6" x14ac:dyDescent="0.25">
      <c r="A383">
        <v>2.1996500000000001</v>
      </c>
      <c r="B383">
        <v>300.89999999999998</v>
      </c>
      <c r="C383">
        <v>-0.55605000000000004</v>
      </c>
      <c r="D383">
        <f t="shared" si="15"/>
        <v>2.4992399999999999</v>
      </c>
      <c r="E383">
        <f t="shared" si="16"/>
        <v>0.31891620586984265</v>
      </c>
      <c r="F383">
        <f t="shared" si="17"/>
        <v>41196.593540095455</v>
      </c>
    </row>
    <row r="384" spans="1:6" x14ac:dyDescent="0.25">
      <c r="A384">
        <v>2.2128199999999998</v>
      </c>
      <c r="B384">
        <v>301.7</v>
      </c>
      <c r="C384">
        <v>-0.54954000000000003</v>
      </c>
      <c r="D384">
        <f t="shared" si="15"/>
        <v>2.5057499999999999</v>
      </c>
      <c r="E384">
        <f t="shared" si="16"/>
        <v>0.31974691620586987</v>
      </c>
      <c r="F384">
        <f t="shared" si="17"/>
        <v>41443.250570497134</v>
      </c>
    </row>
    <row r="385" spans="1:6" x14ac:dyDescent="0.25">
      <c r="A385">
        <v>2.22499</v>
      </c>
      <c r="B385">
        <v>302.5</v>
      </c>
      <c r="C385">
        <v>-0.54283000000000003</v>
      </c>
      <c r="D385">
        <f t="shared" si="15"/>
        <v>2.5124599999999999</v>
      </c>
      <c r="E385">
        <f t="shared" si="16"/>
        <v>0.32060314759676733</v>
      </c>
      <c r="F385">
        <f t="shared" si="17"/>
        <v>41671.17889699588</v>
      </c>
    </row>
    <row r="386" spans="1:6" x14ac:dyDescent="0.25">
      <c r="A386">
        <v>2.2372100000000001</v>
      </c>
      <c r="B386">
        <v>303.3</v>
      </c>
      <c r="C386">
        <v>-0.53605999999999998</v>
      </c>
      <c r="D386">
        <f t="shared" si="15"/>
        <v>2.5192299999999999</v>
      </c>
      <c r="E386">
        <f t="shared" si="16"/>
        <v>0.3214670353041259</v>
      </c>
      <c r="F386">
        <f t="shared" si="17"/>
        <v>41900.04365868977</v>
      </c>
    </row>
    <row r="387" spans="1:6" x14ac:dyDescent="0.25">
      <c r="A387">
        <v>2.2513999999999998</v>
      </c>
      <c r="B387">
        <v>304.10000000000002</v>
      </c>
      <c r="C387">
        <v>-0.52949999999999997</v>
      </c>
      <c r="D387">
        <f t="shared" si="15"/>
        <v>2.5257899999999998</v>
      </c>
      <c r="E387">
        <f t="shared" si="16"/>
        <v>0.3223041259038707</v>
      </c>
      <c r="F387">
        <f t="shared" si="17"/>
        <v>42165.803967072439</v>
      </c>
    </row>
    <row r="388" spans="1:6" x14ac:dyDescent="0.25">
      <c r="A388">
        <v>2.2625099999999998</v>
      </c>
      <c r="B388">
        <v>304.89999999999998</v>
      </c>
      <c r="C388">
        <v>-0.52293999999999996</v>
      </c>
      <c r="D388">
        <f t="shared" si="15"/>
        <v>2.5323500000000001</v>
      </c>
      <c r="E388">
        <f t="shared" si="16"/>
        <v>0.32314121650361555</v>
      </c>
      <c r="F388">
        <f t="shared" si="17"/>
        <v>42373.879867434072</v>
      </c>
    </row>
    <row r="389" spans="1:6" x14ac:dyDescent="0.25">
      <c r="A389">
        <v>2.2774299999999998</v>
      </c>
      <c r="B389">
        <v>305.7</v>
      </c>
      <c r="C389">
        <v>-0.51617000000000002</v>
      </c>
      <c r="D389">
        <f t="shared" si="15"/>
        <v>2.5391199999999996</v>
      </c>
      <c r="E389">
        <f t="shared" si="16"/>
        <v>0.324005104210974</v>
      </c>
      <c r="F389">
        <f t="shared" si="17"/>
        <v>42653.312129665894</v>
      </c>
    </row>
    <row r="390" spans="1:6" x14ac:dyDescent="0.25">
      <c r="A390">
        <v>2.2898000000000001</v>
      </c>
      <c r="B390">
        <v>306.5</v>
      </c>
      <c r="C390">
        <v>-0.50941000000000003</v>
      </c>
      <c r="D390">
        <f t="shared" si="15"/>
        <v>2.5458799999999999</v>
      </c>
      <c r="E390">
        <f t="shared" si="16"/>
        <v>0.3248677158655891</v>
      </c>
      <c r="F390">
        <f t="shared" si="17"/>
        <v>42884.986196945232</v>
      </c>
    </row>
    <row r="391" spans="1:6" x14ac:dyDescent="0.25">
      <c r="A391">
        <v>2.3040699999999998</v>
      </c>
      <c r="B391">
        <v>307.3</v>
      </c>
      <c r="C391">
        <v>-0.50280000000000002</v>
      </c>
      <c r="D391">
        <f t="shared" si="15"/>
        <v>2.5524899999999997</v>
      </c>
      <c r="E391">
        <f t="shared" si="16"/>
        <v>0.32571118672905147</v>
      </c>
      <c r="F391">
        <f t="shared" si="17"/>
        <v>43152.244801640139</v>
      </c>
    </row>
    <row r="392" spans="1:6" x14ac:dyDescent="0.25">
      <c r="A392">
        <v>2.31772</v>
      </c>
      <c r="B392">
        <v>308.10000000000002</v>
      </c>
      <c r="C392">
        <v>-0.49613000000000002</v>
      </c>
      <c r="D392">
        <f t="shared" si="15"/>
        <v>2.5591599999999999</v>
      </c>
      <c r="E392">
        <f t="shared" si="16"/>
        <v>0.32656231390897494</v>
      </c>
      <c r="F392">
        <f t="shared" si="17"/>
        <v>43407.891609915227</v>
      </c>
    </row>
    <row r="393" spans="1:6" x14ac:dyDescent="0.25">
      <c r="A393">
        <v>2.3293699999999999</v>
      </c>
      <c r="B393">
        <v>308.89999999999998</v>
      </c>
      <c r="C393">
        <v>-0.48931999999999998</v>
      </c>
      <c r="D393">
        <f t="shared" ref="D393:D456" si="18">C393-$C$8</f>
        <v>2.5659700000000001</v>
      </c>
      <c r="E393">
        <f t="shared" ref="E393:E456" si="19">D393/$G$2</f>
        <v>0.32743130582730756</v>
      </c>
      <c r="F393">
        <f t="shared" ref="F393:F456" si="20">A393/$O$2</f>
        <v>43626.081010384441</v>
      </c>
    </row>
    <row r="394" spans="1:6" x14ac:dyDescent="0.25">
      <c r="A394">
        <v>2.3454100000000002</v>
      </c>
      <c r="B394">
        <v>309.7</v>
      </c>
      <c r="C394">
        <v>-0.48270999999999997</v>
      </c>
      <c r="D394">
        <f t="shared" si="18"/>
        <v>2.5725799999999999</v>
      </c>
      <c r="E394">
        <f t="shared" si="19"/>
        <v>0.32827477669076988</v>
      </c>
      <c r="F394">
        <f t="shared" si="20"/>
        <v>43926.489420987564</v>
      </c>
    </row>
    <row r="395" spans="1:6" x14ac:dyDescent="0.25">
      <c r="A395">
        <v>2.3579500000000002</v>
      </c>
      <c r="B395">
        <v>310.5</v>
      </c>
      <c r="C395">
        <v>-0.47620000000000001</v>
      </c>
      <c r="D395">
        <f t="shared" si="18"/>
        <v>2.5790899999999999</v>
      </c>
      <c r="E395">
        <f t="shared" si="19"/>
        <v>0.32910548702679709</v>
      </c>
      <c r="F395">
        <f t="shared" si="20"/>
        <v>44161.347367930393</v>
      </c>
    </row>
    <row r="396" spans="1:6" x14ac:dyDescent="0.25">
      <c r="A396">
        <v>2.3705500000000002</v>
      </c>
      <c r="B396">
        <v>311.3</v>
      </c>
      <c r="C396">
        <v>-0.46938000000000002</v>
      </c>
      <c r="D396">
        <f t="shared" si="18"/>
        <v>2.5859099999999997</v>
      </c>
      <c r="E396">
        <f t="shared" si="19"/>
        <v>0.32997575499787324</v>
      </c>
      <c r="F396">
        <f t="shared" si="20"/>
        <v>44397.329037107396</v>
      </c>
    </row>
    <row r="397" spans="1:6" x14ac:dyDescent="0.25">
      <c r="A397">
        <v>2.3860600000000001</v>
      </c>
      <c r="B397">
        <v>312.10000000000002</v>
      </c>
      <c r="C397">
        <v>-0.46267000000000003</v>
      </c>
      <c r="D397">
        <f t="shared" si="18"/>
        <v>2.5926199999999997</v>
      </c>
      <c r="E397">
        <f t="shared" si="19"/>
        <v>0.3308319863887707</v>
      </c>
      <c r="F397">
        <f t="shared" si="20"/>
        <v>44687.811234641951</v>
      </c>
    </row>
    <row r="398" spans="1:6" x14ac:dyDescent="0.25">
      <c r="A398">
        <v>2.3983400000000001</v>
      </c>
      <c r="B398">
        <v>312.89999999999998</v>
      </c>
      <c r="C398">
        <v>-0.45616000000000001</v>
      </c>
      <c r="D398">
        <f t="shared" si="18"/>
        <v>2.5991299999999997</v>
      </c>
      <c r="E398">
        <f t="shared" si="19"/>
        <v>0.33166269672479792</v>
      </c>
      <c r="F398">
        <f t="shared" si="20"/>
        <v>44917.799718570015</v>
      </c>
    </row>
    <row r="399" spans="1:6" x14ac:dyDescent="0.25">
      <c r="A399">
        <v>2.4111500000000001</v>
      </c>
      <c r="B399">
        <v>313.7</v>
      </c>
      <c r="C399">
        <v>-0.44944000000000001</v>
      </c>
      <c r="D399">
        <f t="shared" si="18"/>
        <v>2.6058499999999998</v>
      </c>
      <c r="E399">
        <f t="shared" si="19"/>
        <v>0.33252020416843897</v>
      </c>
      <c r="F399">
        <f t="shared" si="20"/>
        <v>45157.714415566639</v>
      </c>
    </row>
    <row r="400" spans="1:6" x14ac:dyDescent="0.25">
      <c r="A400">
        <v>2.4272300000000002</v>
      </c>
      <c r="B400">
        <v>314.5</v>
      </c>
      <c r="C400">
        <v>-0.44252999999999998</v>
      </c>
      <c r="D400">
        <f t="shared" si="18"/>
        <v>2.6127599999999997</v>
      </c>
      <c r="E400">
        <f t="shared" si="19"/>
        <v>0.33340195661420674</v>
      </c>
      <c r="F400">
        <f t="shared" si="20"/>
        <v>45458.87197432587</v>
      </c>
    </row>
    <row r="401" spans="1:6" x14ac:dyDescent="0.25">
      <c r="A401">
        <v>2.4367100000000002</v>
      </c>
      <c r="B401">
        <v>315.3</v>
      </c>
      <c r="C401">
        <v>-0.43607000000000001</v>
      </c>
      <c r="D401">
        <f t="shared" si="18"/>
        <v>2.6192199999999999</v>
      </c>
      <c r="E401">
        <f t="shared" si="19"/>
        <v>0.33422628668651638</v>
      </c>
      <c r="F401">
        <f t="shared" si="20"/>
        <v>45636.420087325714</v>
      </c>
    </row>
    <row r="402" spans="1:6" x14ac:dyDescent="0.25">
      <c r="A402">
        <v>2.4529700000000001</v>
      </c>
      <c r="B402">
        <v>316.10000000000002</v>
      </c>
      <c r="C402">
        <v>-0.42945</v>
      </c>
      <c r="D402">
        <f t="shared" si="18"/>
        <v>2.6258399999999997</v>
      </c>
      <c r="E402">
        <f t="shared" si="19"/>
        <v>0.33507103360272222</v>
      </c>
      <c r="F402">
        <f t="shared" si="20"/>
        <v>45940.948812787465</v>
      </c>
    </row>
    <row r="403" spans="1:6" x14ac:dyDescent="0.25">
      <c r="A403">
        <v>2.4648500000000002</v>
      </c>
      <c r="B403">
        <v>316.89999999999998</v>
      </c>
      <c r="C403">
        <v>-0.42269000000000001</v>
      </c>
      <c r="D403">
        <f t="shared" si="18"/>
        <v>2.6326000000000001</v>
      </c>
      <c r="E403">
        <f t="shared" si="19"/>
        <v>0.33593364525733732</v>
      </c>
      <c r="F403">
        <f t="shared" si="20"/>
        <v>46163.445815154359</v>
      </c>
    </row>
    <row r="404" spans="1:6" x14ac:dyDescent="0.25">
      <c r="A404">
        <v>2.4813700000000001</v>
      </c>
      <c r="B404">
        <v>317.7</v>
      </c>
      <c r="C404">
        <v>-0.41603000000000001</v>
      </c>
      <c r="D404">
        <f t="shared" si="18"/>
        <v>2.6392599999999997</v>
      </c>
      <c r="E404">
        <f t="shared" si="19"/>
        <v>0.33678349638451721</v>
      </c>
      <c r="F404">
        <f t="shared" si="20"/>
        <v>46472.844003630875</v>
      </c>
    </row>
    <row r="405" spans="1:6" x14ac:dyDescent="0.25">
      <c r="A405">
        <v>2.49241</v>
      </c>
      <c r="B405">
        <v>318.5</v>
      </c>
      <c r="C405">
        <v>-0.40945999999999999</v>
      </c>
      <c r="D405">
        <f t="shared" si="18"/>
        <v>2.6458299999999997</v>
      </c>
      <c r="E405">
        <f t="shared" si="19"/>
        <v>0.33762186303700553</v>
      </c>
      <c r="F405">
        <f t="shared" si="20"/>
        <v>46679.608894719298</v>
      </c>
    </row>
    <row r="406" spans="1:6" x14ac:dyDescent="0.25">
      <c r="A406">
        <v>2.5077699999999998</v>
      </c>
      <c r="B406">
        <v>319.3</v>
      </c>
      <c r="C406">
        <v>-0.40275</v>
      </c>
      <c r="D406">
        <f t="shared" si="18"/>
        <v>2.6525399999999997</v>
      </c>
      <c r="E406">
        <f t="shared" si="19"/>
        <v>0.338478094427903</v>
      </c>
      <c r="F406">
        <f t="shared" si="20"/>
        <v>46967.281786668413</v>
      </c>
    </row>
    <row r="407" spans="1:6" x14ac:dyDescent="0.25">
      <c r="A407">
        <v>2.52251</v>
      </c>
      <c r="B407">
        <v>320.10000000000002</v>
      </c>
      <c r="C407">
        <v>-0.39604</v>
      </c>
      <c r="D407">
        <f t="shared" si="18"/>
        <v>2.6592499999999997</v>
      </c>
      <c r="E407">
        <f t="shared" si="19"/>
        <v>0.33933432581880052</v>
      </c>
      <c r="F407">
        <f t="shared" si="20"/>
        <v>47243.342882197707</v>
      </c>
    </row>
    <row r="408" spans="1:6" x14ac:dyDescent="0.25">
      <c r="A408">
        <v>2.53613</v>
      </c>
      <c r="B408">
        <v>320.89999999999998</v>
      </c>
      <c r="C408">
        <v>-0.38947999999999999</v>
      </c>
      <c r="D408">
        <f t="shared" si="18"/>
        <v>2.66581</v>
      </c>
      <c r="E408">
        <f t="shared" si="19"/>
        <v>0.34017141641854531</v>
      </c>
      <c r="F408">
        <f t="shared" si="20"/>
        <v>47498.427829355707</v>
      </c>
    </row>
    <row r="409" spans="1:6" x14ac:dyDescent="0.25">
      <c r="A409">
        <v>2.55138</v>
      </c>
      <c r="B409">
        <v>321.7</v>
      </c>
      <c r="C409">
        <v>-0.38285999999999998</v>
      </c>
      <c r="D409">
        <f t="shared" si="18"/>
        <v>2.6724299999999999</v>
      </c>
      <c r="E409">
        <f t="shared" si="19"/>
        <v>0.34101616333475115</v>
      </c>
      <c r="F409">
        <f t="shared" si="20"/>
        <v>47784.040563875496</v>
      </c>
    </row>
    <row r="410" spans="1:6" x14ac:dyDescent="0.25">
      <c r="A410">
        <v>2.5655700000000001</v>
      </c>
      <c r="B410">
        <v>322.5</v>
      </c>
      <c r="C410">
        <v>-0.37605</v>
      </c>
      <c r="D410">
        <f t="shared" si="18"/>
        <v>2.6792400000000001</v>
      </c>
      <c r="E410">
        <f t="shared" si="19"/>
        <v>0.34188515525308383</v>
      </c>
      <c r="F410">
        <f t="shared" si="20"/>
        <v>48049.80087225818</v>
      </c>
    </row>
    <row r="411" spans="1:6" x14ac:dyDescent="0.25">
      <c r="A411">
        <v>2.5827599999999999</v>
      </c>
      <c r="B411">
        <v>323.3</v>
      </c>
      <c r="C411">
        <v>-0.36932999999999999</v>
      </c>
      <c r="D411">
        <f t="shared" si="18"/>
        <v>2.6859599999999997</v>
      </c>
      <c r="E411">
        <f t="shared" si="19"/>
        <v>0.34274266269672476</v>
      </c>
      <c r="F411">
        <f t="shared" si="20"/>
        <v>48371.747292349661</v>
      </c>
    </row>
    <row r="412" spans="1:6" x14ac:dyDescent="0.25">
      <c r="A412">
        <v>2.59606</v>
      </c>
      <c r="B412">
        <v>324.10000000000002</v>
      </c>
      <c r="C412">
        <v>-0.36281999999999998</v>
      </c>
      <c r="D412">
        <f t="shared" si="18"/>
        <v>2.6924699999999997</v>
      </c>
      <c r="E412">
        <f t="shared" si="19"/>
        <v>0.34357337303275204</v>
      </c>
      <c r="F412">
        <f t="shared" si="20"/>
        <v>48620.839054258722</v>
      </c>
    </row>
    <row r="413" spans="1:6" x14ac:dyDescent="0.25">
      <c r="A413">
        <v>2.60799</v>
      </c>
      <c r="B413">
        <v>324.89999999999998</v>
      </c>
      <c r="C413">
        <v>-0.35605999999999999</v>
      </c>
      <c r="D413">
        <f t="shared" si="18"/>
        <v>2.69923</v>
      </c>
      <c r="E413">
        <f t="shared" si="19"/>
        <v>0.34443598468736714</v>
      </c>
      <c r="F413">
        <f t="shared" si="20"/>
        <v>48844.27249182076</v>
      </c>
    </row>
    <row r="414" spans="1:6" x14ac:dyDescent="0.25">
      <c r="A414">
        <v>2.62236</v>
      </c>
      <c r="B414">
        <v>325.7</v>
      </c>
      <c r="C414">
        <v>-0.34928999999999999</v>
      </c>
      <c r="D414">
        <f t="shared" si="18"/>
        <v>2.706</v>
      </c>
      <c r="E414">
        <f t="shared" si="19"/>
        <v>0.34529987239472565</v>
      </c>
      <c r="F414">
        <f t="shared" si="20"/>
        <v>49113.403966905971</v>
      </c>
    </row>
    <row r="415" spans="1:6" x14ac:dyDescent="0.25">
      <c r="A415">
        <v>2.63951</v>
      </c>
      <c r="B415">
        <v>326.5</v>
      </c>
      <c r="C415">
        <v>-0.34283000000000002</v>
      </c>
      <c r="D415">
        <f t="shared" si="18"/>
        <v>2.7124599999999996</v>
      </c>
      <c r="E415">
        <f t="shared" si="19"/>
        <v>0.34612420246703529</v>
      </c>
      <c r="F415">
        <f t="shared" si="20"/>
        <v>49434.601238841336</v>
      </c>
    </row>
    <row r="416" spans="1:6" x14ac:dyDescent="0.25">
      <c r="A416">
        <v>2.6541100000000002</v>
      </c>
      <c r="B416">
        <v>327.3</v>
      </c>
      <c r="C416">
        <v>-0.33627000000000001</v>
      </c>
      <c r="D416">
        <f t="shared" si="18"/>
        <v>2.71902</v>
      </c>
      <c r="E416">
        <f t="shared" si="19"/>
        <v>0.34696129306678014</v>
      </c>
      <c r="F416">
        <f t="shared" si="20"/>
        <v>49708.040315824226</v>
      </c>
    </row>
    <row r="417" spans="1:6" x14ac:dyDescent="0.25">
      <c r="A417">
        <v>2.6692900000000002</v>
      </c>
      <c r="B417">
        <v>328.1</v>
      </c>
      <c r="C417">
        <v>-0.32945999999999998</v>
      </c>
      <c r="D417">
        <f t="shared" si="18"/>
        <v>2.7258299999999998</v>
      </c>
      <c r="E417">
        <f t="shared" si="19"/>
        <v>0.3478302849851127</v>
      </c>
      <c r="F417">
        <f t="shared" si="20"/>
        <v>49992.342041070806</v>
      </c>
    </row>
    <row r="418" spans="1:6" x14ac:dyDescent="0.25">
      <c r="A418">
        <v>2.6840099999999998</v>
      </c>
      <c r="B418">
        <v>328.9</v>
      </c>
      <c r="C418">
        <v>-0.32279000000000002</v>
      </c>
      <c r="D418">
        <f t="shared" si="18"/>
        <v>2.7324999999999999</v>
      </c>
      <c r="E418">
        <f t="shared" si="19"/>
        <v>0.34868141216503618</v>
      </c>
      <c r="F418">
        <f t="shared" si="20"/>
        <v>50268.028562522035</v>
      </c>
    </row>
    <row r="419" spans="1:6" x14ac:dyDescent="0.25">
      <c r="A419">
        <v>2.6996000000000002</v>
      </c>
      <c r="B419">
        <v>329.7</v>
      </c>
      <c r="C419">
        <v>-0.31628000000000001</v>
      </c>
      <c r="D419">
        <f t="shared" si="18"/>
        <v>2.7390099999999999</v>
      </c>
      <c r="E419">
        <f t="shared" si="19"/>
        <v>0.34951212250106339</v>
      </c>
      <c r="F419">
        <f t="shared" si="20"/>
        <v>50560.009056368828</v>
      </c>
    </row>
    <row r="420" spans="1:6" x14ac:dyDescent="0.25">
      <c r="A420">
        <v>2.71387</v>
      </c>
      <c r="B420">
        <v>330.5</v>
      </c>
      <c r="C420">
        <v>-0.30947000000000002</v>
      </c>
      <c r="D420">
        <f t="shared" si="18"/>
        <v>2.7458199999999997</v>
      </c>
      <c r="E420">
        <f t="shared" si="19"/>
        <v>0.35038111441939601</v>
      </c>
      <c r="F420">
        <f t="shared" si="20"/>
        <v>50827.267661063735</v>
      </c>
    </row>
    <row r="421" spans="1:6" x14ac:dyDescent="0.25">
      <c r="A421">
        <v>2.7321200000000001</v>
      </c>
      <c r="B421">
        <v>331.3</v>
      </c>
      <c r="C421">
        <v>-0.30264999999999997</v>
      </c>
      <c r="D421">
        <f t="shared" si="18"/>
        <v>2.75264</v>
      </c>
      <c r="E421">
        <f t="shared" si="19"/>
        <v>0.35125138239047216</v>
      </c>
      <c r="F421">
        <f t="shared" si="20"/>
        <v>51169.066507292337</v>
      </c>
    </row>
    <row r="422" spans="1:6" x14ac:dyDescent="0.25">
      <c r="A422">
        <v>2.7454700000000001</v>
      </c>
      <c r="B422">
        <v>332.1</v>
      </c>
      <c r="C422">
        <v>-0.29619000000000001</v>
      </c>
      <c r="D422">
        <f t="shared" si="18"/>
        <v>2.7590999999999997</v>
      </c>
      <c r="E422">
        <f t="shared" si="19"/>
        <v>0.3520757124627818</v>
      </c>
      <c r="F422">
        <f t="shared" si="20"/>
        <v>51419.09470439655</v>
      </c>
    </row>
    <row r="423" spans="1:6" x14ac:dyDescent="0.25">
      <c r="A423">
        <v>2.7597</v>
      </c>
      <c r="B423">
        <v>332.9</v>
      </c>
      <c r="C423">
        <v>-0.28953000000000001</v>
      </c>
      <c r="D423">
        <f t="shared" si="18"/>
        <v>2.7657599999999998</v>
      </c>
      <c r="E423">
        <f t="shared" si="19"/>
        <v>0.35292556358996174</v>
      </c>
      <c r="F423">
        <f t="shared" si="20"/>
        <v>51685.604160935341</v>
      </c>
    </row>
    <row r="424" spans="1:6" x14ac:dyDescent="0.25">
      <c r="A424">
        <v>2.7755800000000002</v>
      </c>
      <c r="B424">
        <v>333.7</v>
      </c>
      <c r="C424">
        <v>-0.28282000000000002</v>
      </c>
      <c r="D424">
        <f t="shared" si="18"/>
        <v>2.7724699999999998</v>
      </c>
      <c r="E424">
        <f t="shared" si="19"/>
        <v>0.35378179498085921</v>
      </c>
      <c r="F424">
        <f t="shared" si="20"/>
        <v>51983.015978913987</v>
      </c>
    </row>
    <row r="425" spans="1:6" x14ac:dyDescent="0.25">
      <c r="A425">
        <v>2.7901400000000001</v>
      </c>
      <c r="B425">
        <v>334.5</v>
      </c>
      <c r="C425">
        <v>-0.2762</v>
      </c>
      <c r="D425">
        <f t="shared" si="18"/>
        <v>2.7790900000000001</v>
      </c>
      <c r="E425">
        <f t="shared" si="19"/>
        <v>0.35462654189706511</v>
      </c>
      <c r="F425">
        <f t="shared" si="20"/>
        <v>52255.705907740747</v>
      </c>
    </row>
    <row r="426" spans="1:6" x14ac:dyDescent="0.25">
      <c r="A426">
        <v>2.8057799999999999</v>
      </c>
      <c r="B426">
        <v>335.3</v>
      </c>
      <c r="C426">
        <v>-0.26963999999999999</v>
      </c>
      <c r="D426">
        <f t="shared" si="18"/>
        <v>2.78565</v>
      </c>
      <c r="E426">
        <f t="shared" si="19"/>
        <v>0.3554636324968099</v>
      </c>
      <c r="F426">
        <f t="shared" si="20"/>
        <v>52548.622836782677</v>
      </c>
    </row>
    <row r="427" spans="1:6" x14ac:dyDescent="0.25">
      <c r="A427">
        <v>2.8215499999999998</v>
      </c>
      <c r="B427">
        <v>336.1</v>
      </c>
      <c r="C427">
        <v>-0.26288</v>
      </c>
      <c r="D427">
        <f t="shared" si="18"/>
        <v>2.7924099999999998</v>
      </c>
      <c r="E427">
        <f t="shared" si="19"/>
        <v>0.35632624415142494</v>
      </c>
      <c r="F427">
        <f t="shared" si="20"/>
        <v>52843.97449733199</v>
      </c>
    </row>
    <row r="428" spans="1:6" x14ac:dyDescent="0.25">
      <c r="A428">
        <v>2.83853</v>
      </c>
      <c r="B428">
        <v>336.9</v>
      </c>
      <c r="C428">
        <v>-0.25622</v>
      </c>
      <c r="D428">
        <f t="shared" si="18"/>
        <v>2.7990699999999999</v>
      </c>
      <c r="E428">
        <f t="shared" si="19"/>
        <v>0.35717609527860489</v>
      </c>
      <c r="F428">
        <f t="shared" si="20"/>
        <v>53161.987889603864</v>
      </c>
    </row>
    <row r="429" spans="1:6" x14ac:dyDescent="0.25">
      <c r="A429">
        <v>2.8531</v>
      </c>
      <c r="B429">
        <v>337.7</v>
      </c>
      <c r="C429">
        <v>-0.24970999999999999</v>
      </c>
      <c r="D429">
        <f t="shared" si="18"/>
        <v>2.80558</v>
      </c>
      <c r="E429">
        <f t="shared" si="19"/>
        <v>0.35800680561463211</v>
      </c>
      <c r="F429">
        <f t="shared" si="20"/>
        <v>53434.86510546966</v>
      </c>
    </row>
    <row r="430" spans="1:6" x14ac:dyDescent="0.25">
      <c r="A430">
        <v>2.86937</v>
      </c>
      <c r="B430">
        <v>338.5</v>
      </c>
      <c r="C430">
        <v>-0.24309</v>
      </c>
      <c r="D430">
        <f t="shared" si="18"/>
        <v>2.8121999999999998</v>
      </c>
      <c r="E430">
        <f t="shared" si="19"/>
        <v>0.35885155253083795</v>
      </c>
      <c r="F430">
        <f t="shared" si="20"/>
        <v>53739.581117970447</v>
      </c>
    </row>
    <row r="431" spans="1:6" x14ac:dyDescent="0.25">
      <c r="A431">
        <v>2.8874300000000002</v>
      </c>
      <c r="B431">
        <v>339.3</v>
      </c>
      <c r="C431">
        <v>-0.23627999999999999</v>
      </c>
      <c r="D431">
        <f t="shared" si="18"/>
        <v>2.81901</v>
      </c>
      <c r="E431">
        <f t="shared" si="19"/>
        <v>0.35972054444917062</v>
      </c>
      <c r="F431">
        <f t="shared" si="20"/>
        <v>54077.821510457492</v>
      </c>
    </row>
    <row r="432" spans="1:6" x14ac:dyDescent="0.25">
      <c r="A432">
        <v>2.9026399999999999</v>
      </c>
      <c r="B432">
        <v>340.1</v>
      </c>
      <c r="C432">
        <v>-0.22946</v>
      </c>
      <c r="D432">
        <f t="shared" si="18"/>
        <v>2.8258299999999998</v>
      </c>
      <c r="E432">
        <f t="shared" si="19"/>
        <v>0.36059081242024671</v>
      </c>
      <c r="F432">
        <f t="shared" si="20"/>
        <v>54362.685096821158</v>
      </c>
    </row>
    <row r="433" spans="1:6" x14ac:dyDescent="0.25">
      <c r="A433">
        <v>2.9194100000000001</v>
      </c>
      <c r="B433">
        <v>340.9</v>
      </c>
      <c r="C433">
        <v>-0.22289999999999999</v>
      </c>
      <c r="D433">
        <f t="shared" si="18"/>
        <v>2.8323899999999997</v>
      </c>
      <c r="E433">
        <f t="shared" si="19"/>
        <v>0.3614279030199915</v>
      </c>
      <c r="F433">
        <f t="shared" si="20"/>
        <v>54676.765461273419</v>
      </c>
    </row>
    <row r="434" spans="1:6" x14ac:dyDescent="0.25">
      <c r="A434">
        <v>2.9380199999999999</v>
      </c>
      <c r="B434">
        <v>341.7</v>
      </c>
      <c r="C434">
        <v>-0.21618999999999999</v>
      </c>
      <c r="D434">
        <f t="shared" si="18"/>
        <v>2.8390999999999997</v>
      </c>
      <c r="E434">
        <f t="shared" si="19"/>
        <v>0.36228413441088897</v>
      </c>
      <c r="F434">
        <f t="shared" si="20"/>
        <v>55025.306640907074</v>
      </c>
    </row>
    <row r="435" spans="1:6" x14ac:dyDescent="0.25">
      <c r="A435">
        <v>2.9552</v>
      </c>
      <c r="B435">
        <v>342.5</v>
      </c>
      <c r="C435">
        <v>-0.20946999999999999</v>
      </c>
      <c r="D435">
        <f t="shared" si="18"/>
        <v>2.8458199999999998</v>
      </c>
      <c r="E435">
        <f t="shared" si="19"/>
        <v>0.36314164185453002</v>
      </c>
      <c r="F435">
        <f t="shared" si="20"/>
        <v>55347.065773959534</v>
      </c>
    </row>
    <row r="436" spans="1:6" x14ac:dyDescent="0.25">
      <c r="A436">
        <v>2.9678800000000001</v>
      </c>
      <c r="B436">
        <v>343.3</v>
      </c>
      <c r="C436">
        <v>-0.20301</v>
      </c>
      <c r="D436">
        <f t="shared" si="18"/>
        <v>2.8522799999999999</v>
      </c>
      <c r="E436">
        <f t="shared" si="19"/>
        <v>0.36396597192683966</v>
      </c>
      <c r="F436">
        <f t="shared" si="20"/>
        <v>55584.545739448775</v>
      </c>
    </row>
    <row r="437" spans="1:6" x14ac:dyDescent="0.25">
      <c r="A437">
        <v>2.9855399999999999</v>
      </c>
      <c r="B437">
        <v>344.1</v>
      </c>
      <c r="C437">
        <v>-0.19645000000000001</v>
      </c>
      <c r="D437">
        <f t="shared" si="18"/>
        <v>2.8588399999999998</v>
      </c>
      <c r="E437">
        <f t="shared" si="19"/>
        <v>0.36480306252658445</v>
      </c>
      <c r="F437">
        <f t="shared" si="20"/>
        <v>55915.294650374643</v>
      </c>
    </row>
    <row r="438" spans="1:6" x14ac:dyDescent="0.25">
      <c r="A438">
        <v>3.00359</v>
      </c>
      <c r="B438">
        <v>344.9</v>
      </c>
      <c r="C438">
        <v>-0.18964</v>
      </c>
      <c r="D438">
        <f t="shared" si="18"/>
        <v>2.86565</v>
      </c>
      <c r="E438">
        <f t="shared" si="19"/>
        <v>0.36567205444491707</v>
      </c>
      <c r="F438">
        <f t="shared" si="20"/>
        <v>56253.347755822651</v>
      </c>
    </row>
    <row r="439" spans="1:6" x14ac:dyDescent="0.25">
      <c r="A439">
        <v>3.02007</v>
      </c>
      <c r="B439">
        <v>345.7</v>
      </c>
      <c r="C439">
        <v>-0.18296999999999999</v>
      </c>
      <c r="D439">
        <f t="shared" si="18"/>
        <v>2.8723199999999998</v>
      </c>
      <c r="E439">
        <f t="shared" si="19"/>
        <v>0.36652318162484049</v>
      </c>
      <c r="F439">
        <f t="shared" si="20"/>
        <v>56561.996796143059</v>
      </c>
    </row>
    <row r="440" spans="1:6" x14ac:dyDescent="0.25">
      <c r="A440">
        <v>3.03586</v>
      </c>
      <c r="B440">
        <v>346.5</v>
      </c>
      <c r="C440">
        <v>-0.17641000000000001</v>
      </c>
      <c r="D440">
        <f t="shared" si="18"/>
        <v>2.8788799999999997</v>
      </c>
      <c r="E440">
        <f t="shared" si="19"/>
        <v>0.36736027222458528</v>
      </c>
      <c r="F440">
        <f t="shared" si="20"/>
        <v>56857.72303077043</v>
      </c>
    </row>
    <row r="441" spans="1:6" x14ac:dyDescent="0.25">
      <c r="A441">
        <v>3.05511</v>
      </c>
      <c r="B441">
        <v>347.3</v>
      </c>
      <c r="C441">
        <v>-0.16965</v>
      </c>
      <c r="D441">
        <f t="shared" si="18"/>
        <v>2.88564</v>
      </c>
      <c r="E441">
        <f t="shared" si="19"/>
        <v>0.36822288387920038</v>
      </c>
      <c r="F441">
        <f t="shared" si="20"/>
        <v>57218.250580901971</v>
      </c>
    </row>
    <row r="442" spans="1:6" x14ac:dyDescent="0.25">
      <c r="A442">
        <v>3.0716800000000002</v>
      </c>
      <c r="B442">
        <v>348.1</v>
      </c>
      <c r="C442">
        <v>-0.16288</v>
      </c>
      <c r="D442">
        <f t="shared" si="18"/>
        <v>2.8924099999999999</v>
      </c>
      <c r="E442">
        <f t="shared" si="19"/>
        <v>0.36908677158655895</v>
      </c>
      <c r="F442">
        <f t="shared" si="20"/>
        <v>57528.585204573639</v>
      </c>
    </row>
    <row r="443" spans="1:6" x14ac:dyDescent="0.25">
      <c r="A443">
        <v>3.0871300000000002</v>
      </c>
      <c r="B443">
        <v>348.9</v>
      </c>
      <c r="C443">
        <v>-0.15637000000000001</v>
      </c>
      <c r="D443">
        <f t="shared" si="18"/>
        <v>2.8989199999999999</v>
      </c>
      <c r="E443">
        <f t="shared" si="19"/>
        <v>0.36991748192258617</v>
      </c>
      <c r="F443">
        <f t="shared" si="20"/>
        <v>57817.943679874021</v>
      </c>
    </row>
    <row r="444" spans="1:6" x14ac:dyDescent="0.25">
      <c r="A444">
        <v>3.1054499999999998</v>
      </c>
      <c r="B444">
        <v>349.7</v>
      </c>
      <c r="C444">
        <v>-0.14965999999999999</v>
      </c>
      <c r="D444">
        <f t="shared" si="18"/>
        <v>2.9056299999999999</v>
      </c>
      <c r="E444">
        <f t="shared" si="19"/>
        <v>0.37077371331348363</v>
      </c>
      <c r="F444">
        <f t="shared" si="20"/>
        <v>58161.053535375817</v>
      </c>
    </row>
    <row r="445" spans="1:6" x14ac:dyDescent="0.25">
      <c r="A445">
        <v>3.12541</v>
      </c>
      <c r="B445">
        <v>350.5</v>
      </c>
      <c r="C445">
        <v>-0.14283999999999999</v>
      </c>
      <c r="D445">
        <f t="shared" si="18"/>
        <v>2.9124499999999998</v>
      </c>
      <c r="E445">
        <f t="shared" si="19"/>
        <v>0.37164398128455978</v>
      </c>
      <c r="F445">
        <f t="shared" si="20"/>
        <v>58534.878465278445</v>
      </c>
    </row>
    <row r="446" spans="1:6" x14ac:dyDescent="0.25">
      <c r="A446">
        <v>3.1437400000000002</v>
      </c>
      <c r="B446">
        <v>351.3</v>
      </c>
      <c r="C446">
        <v>-0.13622999999999999</v>
      </c>
      <c r="D446">
        <f t="shared" si="18"/>
        <v>2.91906</v>
      </c>
      <c r="E446">
        <f t="shared" si="19"/>
        <v>0.37248745214802215</v>
      </c>
      <c r="F446">
        <f t="shared" si="20"/>
        <v>58878.175607819285</v>
      </c>
    </row>
    <row r="447" spans="1:6" x14ac:dyDescent="0.25">
      <c r="A447">
        <v>3.1604000000000001</v>
      </c>
      <c r="B447">
        <v>352.1</v>
      </c>
      <c r="C447">
        <v>-0.12972</v>
      </c>
      <c r="D447">
        <f t="shared" si="18"/>
        <v>2.92557</v>
      </c>
      <c r="E447">
        <f t="shared" si="19"/>
        <v>0.37331816248404937</v>
      </c>
      <c r="F447">
        <f t="shared" si="20"/>
        <v>59190.195814842213</v>
      </c>
    </row>
    <row r="448" spans="1:6" x14ac:dyDescent="0.25">
      <c r="A448">
        <v>3.1795100000000001</v>
      </c>
      <c r="B448">
        <v>352.9</v>
      </c>
      <c r="C448">
        <v>-0.12285</v>
      </c>
      <c r="D448">
        <f t="shared" si="18"/>
        <v>2.9324399999999997</v>
      </c>
      <c r="E448">
        <f t="shared" si="19"/>
        <v>0.37419481071884303</v>
      </c>
      <c r="F448">
        <f t="shared" si="20"/>
        <v>59548.101346427342</v>
      </c>
    </row>
    <row r="449" spans="1:6" x14ac:dyDescent="0.25">
      <c r="A449">
        <v>3.1953999999999998</v>
      </c>
      <c r="B449">
        <v>353.7</v>
      </c>
      <c r="C449">
        <v>-0.11609</v>
      </c>
      <c r="D449">
        <f t="shared" si="18"/>
        <v>2.9392</v>
      </c>
      <c r="E449">
        <f t="shared" si="19"/>
        <v>0.37505742237345813</v>
      </c>
      <c r="F449">
        <f t="shared" si="20"/>
        <v>59845.700451445002</v>
      </c>
    </row>
    <row r="450" spans="1:6" x14ac:dyDescent="0.25">
      <c r="A450">
        <v>3.2123300000000001</v>
      </c>
      <c r="B450">
        <v>354.5</v>
      </c>
      <c r="C450">
        <v>-0.10963000000000001</v>
      </c>
      <c r="D450">
        <f t="shared" si="18"/>
        <v>2.9456599999999997</v>
      </c>
      <c r="E450">
        <f t="shared" si="19"/>
        <v>0.37588175244576777</v>
      </c>
      <c r="F450">
        <f t="shared" si="20"/>
        <v>60162.777408521732</v>
      </c>
    </row>
    <row r="451" spans="1:6" x14ac:dyDescent="0.25">
      <c r="A451">
        <v>3.2291799999999999</v>
      </c>
      <c r="B451">
        <v>355.3</v>
      </c>
      <c r="C451">
        <v>-0.10297000000000001</v>
      </c>
      <c r="D451">
        <f t="shared" si="18"/>
        <v>2.9523199999999998</v>
      </c>
      <c r="E451">
        <f t="shared" si="19"/>
        <v>0.37673160357294772</v>
      </c>
      <c r="F451">
        <f t="shared" si="20"/>
        <v>60478.356069286223</v>
      </c>
    </row>
    <row r="452" spans="1:6" x14ac:dyDescent="0.25">
      <c r="A452">
        <v>3.2511899999999998</v>
      </c>
      <c r="B452">
        <v>356.1</v>
      </c>
      <c r="C452">
        <v>-9.6149999999999999E-2</v>
      </c>
      <c r="D452">
        <f t="shared" si="18"/>
        <v>2.9591399999999997</v>
      </c>
      <c r="E452">
        <f t="shared" si="19"/>
        <v>0.3776018715440238</v>
      </c>
      <c r="F452">
        <f t="shared" si="20"/>
        <v>60890.574842189861</v>
      </c>
    </row>
    <row r="453" spans="1:6" x14ac:dyDescent="0.25">
      <c r="A453">
        <v>3.2673700000000001</v>
      </c>
      <c r="B453">
        <v>356.9</v>
      </c>
      <c r="C453">
        <v>-8.9539999999999995E-2</v>
      </c>
      <c r="D453">
        <f t="shared" si="18"/>
        <v>2.9657499999999999</v>
      </c>
      <c r="E453">
        <f t="shared" si="19"/>
        <v>0.37844534240748617</v>
      </c>
      <c r="F453">
        <f t="shared" si="20"/>
        <v>61193.605271339387</v>
      </c>
    </row>
    <row r="454" spans="1:6" x14ac:dyDescent="0.25">
      <c r="A454">
        <v>3.2867600000000001</v>
      </c>
      <c r="B454">
        <v>357.7</v>
      </c>
      <c r="C454">
        <v>-8.2979999999999998E-2</v>
      </c>
      <c r="D454">
        <f t="shared" si="18"/>
        <v>2.9723099999999998</v>
      </c>
      <c r="E454">
        <f t="shared" si="19"/>
        <v>0.37928243300723097</v>
      </c>
      <c r="F454">
        <f t="shared" si="20"/>
        <v>61556.75484001734</v>
      </c>
    </row>
    <row r="455" spans="1:6" x14ac:dyDescent="0.25">
      <c r="A455">
        <v>3.3026599999999999</v>
      </c>
      <c r="B455">
        <v>358.5</v>
      </c>
      <c r="C455">
        <v>-7.6160000000000005E-2</v>
      </c>
      <c r="D455">
        <f t="shared" si="18"/>
        <v>2.9791299999999996</v>
      </c>
      <c r="E455">
        <f t="shared" si="19"/>
        <v>0.38015270097830711</v>
      </c>
      <c r="F455">
        <f t="shared" si="20"/>
        <v>61854.541232074036</v>
      </c>
    </row>
    <row r="456" spans="1:6" x14ac:dyDescent="0.25">
      <c r="A456">
        <v>3.3222299999999998</v>
      </c>
      <c r="B456">
        <v>359.3</v>
      </c>
      <c r="C456">
        <v>-6.9500000000000006E-2</v>
      </c>
      <c r="D456">
        <f t="shared" si="18"/>
        <v>2.9857899999999997</v>
      </c>
      <c r="E456">
        <f t="shared" si="19"/>
        <v>0.381002552105487</v>
      </c>
      <c r="F456">
        <f t="shared" si="20"/>
        <v>62221.061967454509</v>
      </c>
    </row>
    <row r="457" spans="1:6" x14ac:dyDescent="0.25">
      <c r="A457">
        <v>3.34015</v>
      </c>
      <c r="B457">
        <v>360.1</v>
      </c>
      <c r="C457">
        <v>-6.3039999999999999E-2</v>
      </c>
      <c r="D457">
        <f t="shared" ref="D457:D520" si="21">C457-$C$8</f>
        <v>2.9922499999999999</v>
      </c>
      <c r="E457">
        <f t="shared" ref="E457:E520" si="22">D457/$G$2</f>
        <v>0.3818268821777967</v>
      </c>
      <c r="F457">
        <f t="shared" ref="F457:F520" si="23">A457/$O$2</f>
        <v>62556.680341395142</v>
      </c>
    </row>
    <row r="458" spans="1:6" x14ac:dyDescent="0.25">
      <c r="A458">
        <v>3.3604599999999998</v>
      </c>
      <c r="B458">
        <v>360.9</v>
      </c>
      <c r="C458">
        <v>-5.638E-2</v>
      </c>
      <c r="D458">
        <f t="shared" si="21"/>
        <v>2.99891</v>
      </c>
      <c r="E458">
        <f t="shared" si="22"/>
        <v>0.38267673330497665</v>
      </c>
      <c r="F458">
        <f t="shared" si="23"/>
        <v>62937.060317663789</v>
      </c>
    </row>
    <row r="459" spans="1:6" x14ac:dyDescent="0.25">
      <c r="A459">
        <v>3.3782899999999998</v>
      </c>
      <c r="B459">
        <v>361.7</v>
      </c>
      <c r="C459">
        <v>-4.9610000000000001E-2</v>
      </c>
      <c r="D459">
        <f t="shared" si="21"/>
        <v>3.0056799999999999</v>
      </c>
      <c r="E459">
        <f t="shared" si="22"/>
        <v>0.38354062101233521</v>
      </c>
      <c r="F459">
        <f t="shared" si="23"/>
        <v>63270.993108253162</v>
      </c>
    </row>
    <row r="460" spans="1:6" x14ac:dyDescent="0.25">
      <c r="A460">
        <v>3.3965999999999998</v>
      </c>
      <c r="B460">
        <v>362.5</v>
      </c>
      <c r="C460">
        <v>-4.2950000000000002E-2</v>
      </c>
      <c r="D460">
        <f t="shared" si="21"/>
        <v>3.01234</v>
      </c>
      <c r="E460">
        <f t="shared" si="22"/>
        <v>0.38439047213951516</v>
      </c>
      <c r="F460">
        <f t="shared" si="23"/>
        <v>63613.915676715937</v>
      </c>
    </row>
    <row r="461" spans="1:6" x14ac:dyDescent="0.25">
      <c r="A461">
        <v>3.4168599999999998</v>
      </c>
      <c r="B461">
        <v>363.3</v>
      </c>
      <c r="C461">
        <v>-3.6389999999999999E-2</v>
      </c>
      <c r="D461">
        <f t="shared" si="21"/>
        <v>3.0188999999999999</v>
      </c>
      <c r="E461">
        <f t="shared" si="22"/>
        <v>0.3852275627392599</v>
      </c>
      <c r="F461">
        <f t="shared" si="23"/>
        <v>63993.359217789439</v>
      </c>
    </row>
    <row r="462" spans="1:6" x14ac:dyDescent="0.25">
      <c r="A462">
        <v>3.4362599999999999</v>
      </c>
      <c r="B462">
        <v>364.1</v>
      </c>
      <c r="C462">
        <v>-2.9569999999999999E-2</v>
      </c>
      <c r="D462">
        <f t="shared" si="21"/>
        <v>3.0257199999999997</v>
      </c>
      <c r="E462">
        <f t="shared" si="22"/>
        <v>0.38609783071033604</v>
      </c>
      <c r="F462">
        <f t="shared" si="23"/>
        <v>64356.69607350642</v>
      </c>
    </row>
    <row r="463" spans="1:6" x14ac:dyDescent="0.25">
      <c r="A463">
        <v>3.4560499999999998</v>
      </c>
      <c r="B463">
        <v>364.9</v>
      </c>
      <c r="C463">
        <v>-2.2859999999999998E-2</v>
      </c>
      <c r="D463">
        <f t="shared" si="21"/>
        <v>3.0324299999999997</v>
      </c>
      <c r="E463">
        <f t="shared" si="22"/>
        <v>0.38695406210123351</v>
      </c>
      <c r="F463">
        <f t="shared" si="23"/>
        <v>64727.337123745543</v>
      </c>
    </row>
    <row r="464" spans="1:6" x14ac:dyDescent="0.25">
      <c r="A464">
        <v>3.4733000000000001</v>
      </c>
      <c r="B464">
        <v>365.7</v>
      </c>
      <c r="C464">
        <v>-1.635E-2</v>
      </c>
      <c r="D464">
        <f t="shared" si="21"/>
        <v>3.0389399999999998</v>
      </c>
      <c r="E464">
        <f t="shared" si="22"/>
        <v>0.38778477243726073</v>
      </c>
      <c r="F464">
        <f t="shared" si="23"/>
        <v>65050.407266071212</v>
      </c>
    </row>
    <row r="465" spans="1:6" x14ac:dyDescent="0.25">
      <c r="A465">
        <v>3.4935100000000001</v>
      </c>
      <c r="B465">
        <v>366.5</v>
      </c>
      <c r="C465">
        <v>-9.58E-3</v>
      </c>
      <c r="D465">
        <f t="shared" si="21"/>
        <v>3.0457099999999997</v>
      </c>
      <c r="E465">
        <f t="shared" si="22"/>
        <v>0.3886486601446193</v>
      </c>
      <c r="F465">
        <f t="shared" si="23"/>
        <v>65428.91437194957</v>
      </c>
    </row>
    <row r="466" spans="1:6" x14ac:dyDescent="0.25">
      <c r="A466">
        <v>3.5125000000000002</v>
      </c>
      <c r="B466">
        <v>367.3</v>
      </c>
      <c r="C466">
        <v>-2.8700000000000002E-3</v>
      </c>
      <c r="D466">
        <f t="shared" si="21"/>
        <v>3.0524199999999997</v>
      </c>
      <c r="E466">
        <f t="shared" si="22"/>
        <v>0.38950489153551682</v>
      </c>
      <c r="F466">
        <f t="shared" si="23"/>
        <v>65784.572459066345</v>
      </c>
    </row>
    <row r="467" spans="1:6" x14ac:dyDescent="0.25">
      <c r="A467">
        <v>3.5348199999999999</v>
      </c>
      <c r="B467">
        <v>368.1</v>
      </c>
      <c r="C467">
        <v>3.6900000000000001E-3</v>
      </c>
      <c r="D467">
        <f t="shared" si="21"/>
        <v>3.05898</v>
      </c>
      <c r="E467">
        <f t="shared" si="22"/>
        <v>0.39034198213526161</v>
      </c>
      <c r="F467">
        <f t="shared" si="23"/>
        <v>66202.5971301799</v>
      </c>
    </row>
    <row r="468" spans="1:6" x14ac:dyDescent="0.25">
      <c r="A468">
        <v>3.5520499999999999</v>
      </c>
      <c r="B468">
        <v>368.9</v>
      </c>
      <c r="C468">
        <v>1.025E-2</v>
      </c>
      <c r="D468">
        <f t="shared" si="21"/>
        <v>3.0655399999999999</v>
      </c>
      <c r="E468">
        <f t="shared" si="22"/>
        <v>0.39117907273500641</v>
      </c>
      <c r="F468">
        <f t="shared" si="23"/>
        <v>66525.292698427496</v>
      </c>
    </row>
    <row r="469" spans="1:6" x14ac:dyDescent="0.25">
      <c r="A469">
        <v>3.5734499999999998</v>
      </c>
      <c r="B469">
        <v>369.7</v>
      </c>
      <c r="C469">
        <v>1.7069999999999998E-2</v>
      </c>
      <c r="D469">
        <f t="shared" si="21"/>
        <v>3.0723599999999998</v>
      </c>
      <c r="E469">
        <f t="shared" si="22"/>
        <v>0.39204934070608249</v>
      </c>
      <c r="F469">
        <f t="shared" si="23"/>
        <v>66926.08696195035</v>
      </c>
    </row>
    <row r="470" spans="1:6" x14ac:dyDescent="0.25">
      <c r="A470">
        <v>3.59626</v>
      </c>
      <c r="B470">
        <v>370.5</v>
      </c>
      <c r="C470">
        <v>2.3779999999999999E-2</v>
      </c>
      <c r="D470">
        <f t="shared" si="21"/>
        <v>3.0790699999999998</v>
      </c>
      <c r="E470">
        <f t="shared" si="22"/>
        <v>0.39290557209698002</v>
      </c>
      <c r="F470">
        <f t="shared" si="23"/>
        <v>67353.288697976343</v>
      </c>
    </row>
    <row r="471" spans="1:6" x14ac:dyDescent="0.25">
      <c r="A471">
        <v>3.6148500000000001</v>
      </c>
      <c r="B471">
        <v>371.3</v>
      </c>
      <c r="C471">
        <v>3.0290000000000001E-2</v>
      </c>
      <c r="D471">
        <f t="shared" si="21"/>
        <v>3.0855799999999998</v>
      </c>
      <c r="E471">
        <f t="shared" si="22"/>
        <v>0.39373628243300723</v>
      </c>
      <c r="F471">
        <f t="shared" si="23"/>
        <v>67701.455303531955</v>
      </c>
    </row>
    <row r="472" spans="1:6" x14ac:dyDescent="0.25">
      <c r="A472">
        <v>3.6358799999999998</v>
      </c>
      <c r="B472">
        <v>372.1</v>
      </c>
      <c r="C472">
        <v>3.7060000000000003E-2</v>
      </c>
      <c r="D472">
        <f t="shared" si="21"/>
        <v>3.0923499999999997</v>
      </c>
      <c r="E472">
        <f t="shared" si="22"/>
        <v>0.3946001701403658</v>
      </c>
      <c r="F472">
        <f t="shared" si="23"/>
        <v>68095.319946610703</v>
      </c>
    </row>
    <row r="473" spans="1:6" x14ac:dyDescent="0.25">
      <c r="A473">
        <v>3.6563400000000001</v>
      </c>
      <c r="B473">
        <v>372.9</v>
      </c>
      <c r="C473">
        <v>4.3869999999999999E-2</v>
      </c>
      <c r="D473">
        <f t="shared" si="21"/>
        <v>3.0991599999999999</v>
      </c>
      <c r="E473">
        <f t="shared" si="22"/>
        <v>0.39546916205869848</v>
      </c>
      <c r="F473">
        <f t="shared" si="23"/>
        <v>68478.509228464813</v>
      </c>
    </row>
    <row r="474" spans="1:6" x14ac:dyDescent="0.25">
      <c r="A474">
        <v>3.6766800000000002</v>
      </c>
      <c r="B474">
        <v>373.7</v>
      </c>
      <c r="C474">
        <v>5.049E-2</v>
      </c>
      <c r="D474">
        <f t="shared" si="21"/>
        <v>3.1057799999999998</v>
      </c>
      <c r="E474">
        <f t="shared" si="22"/>
        <v>0.39631390897490432</v>
      </c>
      <c r="F474">
        <f t="shared" si="23"/>
        <v>68859.451065850546</v>
      </c>
    </row>
    <row r="475" spans="1:6" x14ac:dyDescent="0.25">
      <c r="A475">
        <v>3.6989999999999998</v>
      </c>
      <c r="B475">
        <v>374.5</v>
      </c>
      <c r="C475">
        <v>5.7200000000000001E-2</v>
      </c>
      <c r="D475">
        <f t="shared" si="21"/>
        <v>3.1124899999999998</v>
      </c>
      <c r="E475">
        <f t="shared" si="22"/>
        <v>0.39717014036580178</v>
      </c>
      <c r="F475">
        <f t="shared" si="23"/>
        <v>69277.475736964101</v>
      </c>
    </row>
    <row r="476" spans="1:6" x14ac:dyDescent="0.25">
      <c r="A476">
        <v>3.7178599999999999</v>
      </c>
      <c r="B476">
        <v>375.3</v>
      </c>
      <c r="C476">
        <v>6.4019999999999994E-2</v>
      </c>
      <c r="D476">
        <f t="shared" si="21"/>
        <v>3.11931</v>
      </c>
      <c r="E476">
        <f t="shared" si="22"/>
        <v>0.39804040833687798</v>
      </c>
      <c r="F476">
        <f t="shared" si="23"/>
        <v>69630.699092573486</v>
      </c>
    </row>
    <row r="477" spans="1:6" x14ac:dyDescent="0.25">
      <c r="A477">
        <v>3.7390300000000001</v>
      </c>
      <c r="B477">
        <v>376.1</v>
      </c>
      <c r="C477">
        <v>7.0580000000000004E-2</v>
      </c>
      <c r="D477">
        <f t="shared" si="21"/>
        <v>3.1258699999999999</v>
      </c>
      <c r="E477">
        <f t="shared" si="22"/>
        <v>0.39887749893662272</v>
      </c>
      <c r="F477">
        <f t="shared" si="23"/>
        <v>70027.185754198668</v>
      </c>
    </row>
    <row r="478" spans="1:6" x14ac:dyDescent="0.25">
      <c r="A478">
        <v>3.75861</v>
      </c>
      <c r="B478">
        <v>376.9</v>
      </c>
      <c r="C478">
        <v>7.7039999999999997E-2</v>
      </c>
      <c r="D478">
        <f t="shared" si="21"/>
        <v>3.1323299999999996</v>
      </c>
      <c r="E478">
        <f t="shared" si="22"/>
        <v>0.39970182900893236</v>
      </c>
      <c r="F478">
        <f t="shared" si="23"/>
        <v>70393.893776618177</v>
      </c>
    </row>
    <row r="479" spans="1:6" x14ac:dyDescent="0.25">
      <c r="A479">
        <v>3.7812999999999999</v>
      </c>
      <c r="B479">
        <v>377.7</v>
      </c>
      <c r="C479">
        <v>8.3750000000000005E-2</v>
      </c>
      <c r="D479">
        <f t="shared" si="21"/>
        <v>3.1390400000000001</v>
      </c>
      <c r="E479">
        <f t="shared" si="22"/>
        <v>0.40055806039982988</v>
      </c>
      <c r="F479">
        <f t="shared" si="23"/>
        <v>70818.848068175823</v>
      </c>
    </row>
    <row r="480" spans="1:6" x14ac:dyDescent="0.25">
      <c r="A480">
        <v>3.80219</v>
      </c>
      <c r="B480">
        <v>378.5</v>
      </c>
      <c r="C480">
        <v>9.0569999999999998E-2</v>
      </c>
      <c r="D480">
        <f t="shared" si="21"/>
        <v>3.1458599999999999</v>
      </c>
      <c r="E480">
        <f t="shared" si="22"/>
        <v>0.40142832837090603</v>
      </c>
      <c r="F480">
        <f t="shared" si="23"/>
        <v>71210.090692708167</v>
      </c>
    </row>
    <row r="481" spans="1:6" x14ac:dyDescent="0.25">
      <c r="A481">
        <v>3.8260800000000001</v>
      </c>
      <c r="B481">
        <v>379.3</v>
      </c>
      <c r="C481">
        <v>9.7129999999999994E-2</v>
      </c>
      <c r="D481">
        <f t="shared" si="21"/>
        <v>3.1524199999999998</v>
      </c>
      <c r="E481">
        <f t="shared" si="22"/>
        <v>0.40226541897065077</v>
      </c>
      <c r="F481">
        <f t="shared" si="23"/>
        <v>71657.519428949337</v>
      </c>
    </row>
    <row r="482" spans="1:6" x14ac:dyDescent="0.25">
      <c r="A482">
        <v>3.8460999999999999</v>
      </c>
      <c r="B482">
        <v>380.1</v>
      </c>
      <c r="C482">
        <v>0.10374</v>
      </c>
      <c r="D482">
        <f t="shared" si="21"/>
        <v>3.15903</v>
      </c>
      <c r="E482">
        <f t="shared" si="22"/>
        <v>0.40310888983411319</v>
      </c>
      <c r="F482">
        <f t="shared" si="23"/>
        <v>72032.468081086132</v>
      </c>
    </row>
    <row r="483" spans="1:6" x14ac:dyDescent="0.25">
      <c r="A483">
        <v>3.86808</v>
      </c>
      <c r="B483">
        <v>380.9</v>
      </c>
      <c r="C483">
        <v>0.1105</v>
      </c>
      <c r="D483">
        <f t="shared" si="21"/>
        <v>3.1657899999999999</v>
      </c>
      <c r="E483">
        <f t="shared" si="22"/>
        <v>0.40397150148872824</v>
      </c>
      <c r="F483">
        <f t="shared" si="23"/>
        <v>72444.12499287269</v>
      </c>
    </row>
    <row r="484" spans="1:6" x14ac:dyDescent="0.25">
      <c r="A484">
        <v>3.8902299999999999</v>
      </c>
      <c r="B484">
        <v>381.7</v>
      </c>
      <c r="C484">
        <v>0.11706999999999999</v>
      </c>
      <c r="D484">
        <f t="shared" si="21"/>
        <v>3.1723599999999998</v>
      </c>
      <c r="E484">
        <f t="shared" si="22"/>
        <v>0.4048098681412165</v>
      </c>
      <c r="F484">
        <f t="shared" si="23"/>
        <v>72858.965784322747</v>
      </c>
    </row>
    <row r="485" spans="1:6" x14ac:dyDescent="0.25">
      <c r="A485">
        <v>3.9136299999999999</v>
      </c>
      <c r="B485">
        <v>382.5</v>
      </c>
      <c r="C485">
        <v>0.12352</v>
      </c>
      <c r="D485">
        <f t="shared" si="21"/>
        <v>3.1788099999999999</v>
      </c>
      <c r="E485">
        <f t="shared" si="22"/>
        <v>0.40563292216078267</v>
      </c>
      <c r="F485">
        <f t="shared" si="23"/>
        <v>73297.21745565148</v>
      </c>
    </row>
    <row r="486" spans="1:6" x14ac:dyDescent="0.25">
      <c r="A486">
        <v>3.9356300000000002</v>
      </c>
      <c r="B486">
        <v>383.3</v>
      </c>
      <c r="C486">
        <v>0.13028999999999999</v>
      </c>
      <c r="D486">
        <f t="shared" si="21"/>
        <v>3.1855799999999999</v>
      </c>
      <c r="E486">
        <f t="shared" si="22"/>
        <v>0.40649680986814124</v>
      </c>
      <c r="F486">
        <f t="shared" si="23"/>
        <v>73709.248941516096</v>
      </c>
    </row>
    <row r="487" spans="1:6" x14ac:dyDescent="0.25">
      <c r="A487">
        <v>3.9591699999999999</v>
      </c>
      <c r="B487">
        <v>384.1</v>
      </c>
      <c r="C487">
        <v>0.13705000000000001</v>
      </c>
      <c r="D487">
        <f t="shared" si="21"/>
        <v>3.1923399999999997</v>
      </c>
      <c r="E487">
        <f t="shared" si="22"/>
        <v>0.40735942152275628</v>
      </c>
      <c r="F487">
        <f t="shared" si="23"/>
        <v>74150.122631391219</v>
      </c>
    </row>
    <row r="488" spans="1:6" x14ac:dyDescent="0.25">
      <c r="A488">
        <v>3.9811899999999998</v>
      </c>
      <c r="B488">
        <v>384.9</v>
      </c>
      <c r="C488">
        <v>0.14362</v>
      </c>
      <c r="D488">
        <f t="shared" si="21"/>
        <v>3.1989099999999997</v>
      </c>
      <c r="E488">
        <f t="shared" si="22"/>
        <v>0.40819778817524455</v>
      </c>
      <c r="F488">
        <f t="shared" si="23"/>
        <v>74562.528691333893</v>
      </c>
    </row>
    <row r="489" spans="1:6" x14ac:dyDescent="0.25">
      <c r="A489">
        <v>4.0025199999999996</v>
      </c>
      <c r="B489">
        <v>385.7</v>
      </c>
      <c r="C489">
        <v>0.15023</v>
      </c>
      <c r="D489">
        <f t="shared" si="21"/>
        <v>3.2055199999999999</v>
      </c>
      <c r="E489">
        <f t="shared" si="22"/>
        <v>0.40904125903870697</v>
      </c>
      <c r="F489">
        <f t="shared" si="23"/>
        <v>74962.011945583537</v>
      </c>
    </row>
    <row r="490" spans="1:6" x14ac:dyDescent="0.25">
      <c r="A490">
        <v>4.0262000000000002</v>
      </c>
      <c r="B490">
        <v>386.5</v>
      </c>
      <c r="C490">
        <v>0.15704000000000001</v>
      </c>
      <c r="D490">
        <f t="shared" si="21"/>
        <v>3.2123299999999997</v>
      </c>
      <c r="E490">
        <f t="shared" si="22"/>
        <v>0.40991025095703953</v>
      </c>
      <c r="F490">
        <f t="shared" si="23"/>
        <v>75405.507654005109</v>
      </c>
    </row>
    <row r="491" spans="1:6" x14ac:dyDescent="0.25">
      <c r="A491">
        <v>4.0471500000000002</v>
      </c>
      <c r="B491">
        <v>387.3</v>
      </c>
      <c r="C491">
        <v>0.16370999999999999</v>
      </c>
      <c r="D491">
        <f t="shared" si="21"/>
        <v>3.2189999999999999</v>
      </c>
      <c r="E491">
        <f t="shared" si="22"/>
        <v>0.41076137813696301</v>
      </c>
      <c r="F491">
        <f t="shared" si="23"/>
        <v>75797.874000771641</v>
      </c>
    </row>
    <row r="492" spans="1:6" x14ac:dyDescent="0.25">
      <c r="A492">
        <v>4.0712000000000002</v>
      </c>
      <c r="B492">
        <v>388.1</v>
      </c>
      <c r="C492">
        <v>0.17022000000000001</v>
      </c>
      <c r="D492">
        <f t="shared" si="21"/>
        <v>3.2255099999999999</v>
      </c>
      <c r="E492">
        <f t="shared" si="22"/>
        <v>0.41159208847299023</v>
      </c>
      <c r="F492">
        <f t="shared" si="23"/>
        <v>76248.299329637273</v>
      </c>
    </row>
    <row r="493" spans="1:6" x14ac:dyDescent="0.25">
      <c r="A493">
        <v>4.0917300000000001</v>
      </c>
      <c r="B493">
        <v>388.9</v>
      </c>
      <c r="C493">
        <v>0.17698</v>
      </c>
      <c r="D493">
        <f t="shared" si="21"/>
        <v>3.2322699999999998</v>
      </c>
      <c r="E493">
        <f t="shared" si="22"/>
        <v>0.41245470012760527</v>
      </c>
      <c r="F493">
        <f t="shared" si="23"/>
        <v>76632.799620764563</v>
      </c>
    </row>
    <row r="494" spans="1:6" x14ac:dyDescent="0.25">
      <c r="A494">
        <v>4.1163499999999997</v>
      </c>
      <c r="B494">
        <v>389.7</v>
      </c>
      <c r="C494">
        <v>0.18375</v>
      </c>
      <c r="D494">
        <f t="shared" si="21"/>
        <v>3.2390399999999997</v>
      </c>
      <c r="E494">
        <f t="shared" si="22"/>
        <v>0.41331858783496384</v>
      </c>
      <c r="F494">
        <f t="shared" si="23"/>
        <v>77093.900310854864</v>
      </c>
    </row>
    <row r="495" spans="1:6" x14ac:dyDescent="0.25">
      <c r="A495">
        <v>4.1389199999999997</v>
      </c>
      <c r="B495">
        <v>390.5</v>
      </c>
      <c r="C495">
        <v>0.19026000000000001</v>
      </c>
      <c r="D495">
        <f t="shared" si="21"/>
        <v>3.2455499999999997</v>
      </c>
      <c r="E495">
        <f t="shared" si="22"/>
        <v>0.41414929817099105</v>
      </c>
      <c r="F495">
        <f t="shared" si="23"/>
        <v>77516.607157944163</v>
      </c>
    </row>
    <row r="496" spans="1:6" x14ac:dyDescent="0.25">
      <c r="A496">
        <v>4.1648699999999996</v>
      </c>
      <c r="B496">
        <v>391.3</v>
      </c>
      <c r="C496">
        <v>0.19702</v>
      </c>
      <c r="D496">
        <f t="shared" si="21"/>
        <v>3.25231</v>
      </c>
      <c r="E496">
        <f t="shared" si="22"/>
        <v>0.41501190982560615</v>
      </c>
      <c r="F496">
        <f t="shared" si="23"/>
        <v>78002.617024225372</v>
      </c>
    </row>
    <row r="497" spans="1:6" x14ac:dyDescent="0.25">
      <c r="A497">
        <v>4.1892300000000002</v>
      </c>
      <c r="B497">
        <v>392.1</v>
      </c>
      <c r="C497">
        <v>0.20383999999999999</v>
      </c>
      <c r="D497">
        <f t="shared" si="21"/>
        <v>3.2591299999999999</v>
      </c>
      <c r="E497">
        <f t="shared" si="22"/>
        <v>0.4158821777966823</v>
      </c>
      <c r="F497">
        <f t="shared" si="23"/>
        <v>78458.848251300922</v>
      </c>
    </row>
    <row r="498" spans="1:6" x14ac:dyDescent="0.25">
      <c r="A498">
        <v>4.2116699999999998</v>
      </c>
      <c r="B498">
        <v>392.9</v>
      </c>
      <c r="C498">
        <v>0.21045</v>
      </c>
      <c r="D498">
        <f t="shared" si="21"/>
        <v>3.2657399999999996</v>
      </c>
      <c r="E498">
        <f t="shared" si="22"/>
        <v>0.41672564866014461</v>
      </c>
      <c r="F498">
        <f t="shared" si="23"/>
        <v>78879.120366882824</v>
      </c>
    </row>
    <row r="499" spans="1:6" x14ac:dyDescent="0.25">
      <c r="A499">
        <v>4.23536</v>
      </c>
      <c r="B499">
        <v>393.7</v>
      </c>
      <c r="C499">
        <v>0.21695999999999999</v>
      </c>
      <c r="D499">
        <f t="shared" si="21"/>
        <v>3.2722499999999997</v>
      </c>
      <c r="E499">
        <f t="shared" si="22"/>
        <v>0.41755635899617183</v>
      </c>
      <c r="F499">
        <f t="shared" si="23"/>
        <v>79322.803362343417</v>
      </c>
    </row>
    <row r="500" spans="1:6" x14ac:dyDescent="0.25">
      <c r="A500">
        <v>4.2595999999999998</v>
      </c>
      <c r="B500">
        <v>394.5</v>
      </c>
      <c r="C500">
        <v>0.22367000000000001</v>
      </c>
      <c r="D500">
        <f t="shared" si="21"/>
        <v>3.2789599999999997</v>
      </c>
      <c r="E500">
        <f t="shared" si="22"/>
        <v>0.41841259038706935</v>
      </c>
      <c r="F500">
        <f t="shared" si="23"/>
        <v>79776.787144950606</v>
      </c>
    </row>
    <row r="501" spans="1:6" x14ac:dyDescent="0.25">
      <c r="A501">
        <v>4.2861700000000003</v>
      </c>
      <c r="B501">
        <v>395.3</v>
      </c>
      <c r="C501">
        <v>0.23049</v>
      </c>
      <c r="D501">
        <f t="shared" si="21"/>
        <v>3.2857799999999999</v>
      </c>
      <c r="E501">
        <f t="shared" si="22"/>
        <v>0.41928285835814549</v>
      </c>
      <c r="F501">
        <f t="shared" si="23"/>
        <v>80274.408807651649</v>
      </c>
    </row>
    <row r="502" spans="1:6" x14ac:dyDescent="0.25">
      <c r="A502">
        <v>4.3079999999999998</v>
      </c>
      <c r="B502">
        <v>396.1</v>
      </c>
      <c r="C502">
        <v>0.23699999999999999</v>
      </c>
      <c r="D502">
        <f t="shared" si="21"/>
        <v>3.2922899999999999</v>
      </c>
      <c r="E502">
        <f t="shared" si="22"/>
        <v>0.42011356869417271</v>
      </c>
      <c r="F502">
        <f t="shared" si="23"/>
        <v>80683.256413852752</v>
      </c>
    </row>
    <row r="503" spans="1:6" x14ac:dyDescent="0.25">
      <c r="A503">
        <v>4.3330500000000001</v>
      </c>
      <c r="B503">
        <v>396.9</v>
      </c>
      <c r="C503">
        <v>0.24365999999999999</v>
      </c>
      <c r="D503">
        <f t="shared" si="21"/>
        <v>3.2989499999999996</v>
      </c>
      <c r="E503">
        <f t="shared" si="22"/>
        <v>0.4209634198213526</v>
      </c>
      <c r="F503">
        <f t="shared" si="23"/>
        <v>81152.410446621332</v>
      </c>
    </row>
    <row r="504" spans="1:6" x14ac:dyDescent="0.25">
      <c r="A504">
        <v>4.3600899999999996</v>
      </c>
      <c r="B504">
        <v>397.7</v>
      </c>
      <c r="C504">
        <v>0.25047999999999998</v>
      </c>
      <c r="D504">
        <f t="shared" si="21"/>
        <v>3.3057699999999999</v>
      </c>
      <c r="E504">
        <f t="shared" si="22"/>
        <v>0.42183368779242875</v>
      </c>
      <c r="F504">
        <f t="shared" si="23"/>
        <v>81658.834600156741</v>
      </c>
    </row>
    <row r="505" spans="1:6" x14ac:dyDescent="0.25">
      <c r="A505">
        <v>4.3867000000000003</v>
      </c>
      <c r="B505">
        <v>398.5</v>
      </c>
      <c r="C505">
        <v>0.25708999999999999</v>
      </c>
      <c r="D505">
        <f t="shared" si="21"/>
        <v>3.3123799999999997</v>
      </c>
      <c r="E505">
        <f t="shared" si="22"/>
        <v>0.42267715865589112</v>
      </c>
      <c r="F505">
        <f t="shared" si="23"/>
        <v>82157.2054110139</v>
      </c>
    </row>
    <row r="506" spans="1:6" x14ac:dyDescent="0.25">
      <c r="A506">
        <v>4.4116499999999998</v>
      </c>
      <c r="B506">
        <v>399.3</v>
      </c>
      <c r="C506">
        <v>0.2636</v>
      </c>
      <c r="D506">
        <f t="shared" si="21"/>
        <v>3.3188899999999997</v>
      </c>
      <c r="E506">
        <f t="shared" si="22"/>
        <v>0.42350786899191833</v>
      </c>
      <c r="F506">
        <f t="shared" si="23"/>
        <v>82624.486573392176</v>
      </c>
    </row>
    <row r="507" spans="1:6" x14ac:dyDescent="0.25">
      <c r="A507">
        <v>4.4381399999999998</v>
      </c>
      <c r="B507">
        <v>400.1</v>
      </c>
      <c r="C507">
        <v>0.27041999999999999</v>
      </c>
      <c r="D507">
        <f t="shared" si="21"/>
        <v>3.3257099999999999</v>
      </c>
      <c r="E507">
        <f t="shared" si="22"/>
        <v>0.42437813696299448</v>
      </c>
      <c r="F507">
        <f t="shared" si="23"/>
        <v>83120.609939780974</v>
      </c>
    </row>
    <row r="508" spans="1:6" x14ac:dyDescent="0.25">
      <c r="A508">
        <v>4.4620899999999999</v>
      </c>
      <c r="B508">
        <v>400.9</v>
      </c>
      <c r="C508">
        <v>0.27712999999999999</v>
      </c>
      <c r="D508">
        <f t="shared" si="21"/>
        <v>3.3324199999999999</v>
      </c>
      <c r="E508">
        <f t="shared" si="22"/>
        <v>0.425234368353892</v>
      </c>
      <c r="F508">
        <f t="shared" si="23"/>
        <v>83569.162398256318</v>
      </c>
    </row>
    <row r="509" spans="1:6" x14ac:dyDescent="0.25">
      <c r="A509">
        <v>4.4886299999999997</v>
      </c>
      <c r="B509">
        <v>401.7</v>
      </c>
      <c r="C509">
        <v>0.28359000000000001</v>
      </c>
      <c r="D509">
        <f t="shared" si="21"/>
        <v>3.3388799999999996</v>
      </c>
      <c r="E509">
        <f t="shared" si="22"/>
        <v>0.42605869842620159</v>
      </c>
      <c r="F509">
        <f t="shared" si="23"/>
        <v>84066.222199840267</v>
      </c>
    </row>
    <row r="510" spans="1:6" x14ac:dyDescent="0.25">
      <c r="A510">
        <v>4.51328</v>
      </c>
      <c r="B510">
        <v>402.5</v>
      </c>
      <c r="C510">
        <v>0.29025000000000001</v>
      </c>
      <c r="D510">
        <f t="shared" si="21"/>
        <v>3.3455399999999997</v>
      </c>
      <c r="E510">
        <f t="shared" si="22"/>
        <v>0.42690854955338153</v>
      </c>
      <c r="F510">
        <f t="shared" si="23"/>
        <v>84527.884751047677</v>
      </c>
    </row>
    <row r="511" spans="1:6" x14ac:dyDescent="0.25">
      <c r="A511">
        <v>4.5409100000000002</v>
      </c>
      <c r="B511">
        <v>403.3</v>
      </c>
      <c r="C511">
        <v>0.29702000000000001</v>
      </c>
      <c r="D511">
        <f t="shared" si="21"/>
        <v>3.3523099999999997</v>
      </c>
      <c r="E511">
        <f t="shared" si="22"/>
        <v>0.4277724372607401</v>
      </c>
      <c r="F511">
        <f t="shared" si="23"/>
        <v>85045.358839885826</v>
      </c>
    </row>
    <row r="512" spans="1:6" x14ac:dyDescent="0.25">
      <c r="A512">
        <v>4.5671299999999997</v>
      </c>
      <c r="B512">
        <v>404.1</v>
      </c>
      <c r="C512">
        <v>0.30363000000000001</v>
      </c>
      <c r="D512">
        <f t="shared" si="21"/>
        <v>3.3589199999999999</v>
      </c>
      <c r="E512">
        <f t="shared" si="22"/>
        <v>0.42861590812420247</v>
      </c>
      <c r="F512">
        <f t="shared" si="23"/>
        <v>85536.425456220823</v>
      </c>
    </row>
    <row r="513" spans="1:6" x14ac:dyDescent="0.25">
      <c r="A513">
        <v>4.5914700000000002</v>
      </c>
      <c r="B513">
        <v>404.9</v>
      </c>
      <c r="C513">
        <v>0.31019000000000002</v>
      </c>
      <c r="D513">
        <f t="shared" si="21"/>
        <v>3.3654799999999998</v>
      </c>
      <c r="E513">
        <f t="shared" si="22"/>
        <v>0.42945299872394727</v>
      </c>
      <c r="F513">
        <f t="shared" si="23"/>
        <v>85992.282109218315</v>
      </c>
    </row>
    <row r="514" spans="1:6" x14ac:dyDescent="0.25">
      <c r="A514">
        <v>4.6195500000000003</v>
      </c>
      <c r="B514">
        <v>405.7</v>
      </c>
      <c r="C514">
        <v>0.31701000000000001</v>
      </c>
      <c r="D514">
        <f t="shared" si="21"/>
        <v>3.3723000000000001</v>
      </c>
      <c r="E514">
        <f t="shared" si="22"/>
        <v>0.43032326669502347</v>
      </c>
      <c r="F514">
        <f t="shared" si="23"/>
        <v>86518.184114812801</v>
      </c>
    </row>
    <row r="515" spans="1:6" x14ac:dyDescent="0.25">
      <c r="A515">
        <v>4.6476899999999999</v>
      </c>
      <c r="B515">
        <v>406.5</v>
      </c>
      <c r="C515">
        <v>0.32382</v>
      </c>
      <c r="D515">
        <f t="shared" si="21"/>
        <v>3.3791099999999998</v>
      </c>
      <c r="E515">
        <f t="shared" si="22"/>
        <v>0.43119225861335603</v>
      </c>
      <c r="F515">
        <f t="shared" si="23"/>
        <v>87045.20984264143</v>
      </c>
    </row>
    <row r="516" spans="1:6" x14ac:dyDescent="0.25">
      <c r="A516">
        <v>4.6728399999999999</v>
      </c>
      <c r="B516">
        <v>407.3</v>
      </c>
      <c r="C516">
        <v>0.33038000000000001</v>
      </c>
      <c r="D516">
        <f t="shared" si="21"/>
        <v>3.3856699999999997</v>
      </c>
      <c r="E516">
        <f t="shared" si="22"/>
        <v>0.43202934921310082</v>
      </c>
      <c r="F516">
        <f t="shared" si="23"/>
        <v>87516.236745800299</v>
      </c>
    </row>
    <row r="517" spans="1:6" x14ac:dyDescent="0.25">
      <c r="A517">
        <v>4.7012</v>
      </c>
      <c r="B517">
        <v>408.1</v>
      </c>
      <c r="C517">
        <v>0.33710000000000001</v>
      </c>
      <c r="D517">
        <f t="shared" si="21"/>
        <v>3.3923899999999998</v>
      </c>
      <c r="E517">
        <f t="shared" si="22"/>
        <v>0.43288685665674181</v>
      </c>
      <c r="F517">
        <f t="shared" si="23"/>
        <v>88047.382788487594</v>
      </c>
    </row>
    <row r="518" spans="1:6" x14ac:dyDescent="0.25">
      <c r="A518">
        <v>4.7279299999999997</v>
      </c>
      <c r="B518">
        <v>408.9</v>
      </c>
      <c r="C518">
        <v>0.34390999999999999</v>
      </c>
      <c r="D518">
        <f t="shared" si="21"/>
        <v>3.3992</v>
      </c>
      <c r="E518">
        <f t="shared" si="22"/>
        <v>0.43375584857507449</v>
      </c>
      <c r="F518">
        <f t="shared" si="23"/>
        <v>88548.001043813099</v>
      </c>
    </row>
    <row r="519" spans="1:6" x14ac:dyDescent="0.25">
      <c r="A519">
        <v>4.7550699999999999</v>
      </c>
      <c r="B519">
        <v>409.7</v>
      </c>
      <c r="C519">
        <v>0.35047</v>
      </c>
      <c r="D519">
        <f t="shared" si="21"/>
        <v>3.4057599999999999</v>
      </c>
      <c r="E519">
        <f t="shared" si="22"/>
        <v>0.43459293917481923</v>
      </c>
      <c r="F519">
        <f t="shared" si="23"/>
        <v>89056.298067738811</v>
      </c>
    </row>
    <row r="520" spans="1:6" x14ac:dyDescent="0.25">
      <c r="A520">
        <v>4.7826599999999999</v>
      </c>
      <c r="B520">
        <v>410.5</v>
      </c>
      <c r="C520">
        <v>0.35693000000000003</v>
      </c>
      <c r="D520">
        <f t="shared" si="21"/>
        <v>3.41222</v>
      </c>
      <c r="E520">
        <f t="shared" si="22"/>
        <v>0.43541726924712892</v>
      </c>
      <c r="F520">
        <f t="shared" si="23"/>
        <v>89573.023008420845</v>
      </c>
    </row>
    <row r="521" spans="1:6" x14ac:dyDescent="0.25">
      <c r="A521">
        <v>4.8106099999999996</v>
      </c>
      <c r="B521">
        <v>411.3</v>
      </c>
      <c r="C521">
        <v>0.36380000000000001</v>
      </c>
      <c r="D521">
        <f t="shared" ref="D521:D584" si="24">C521-$C$8</f>
        <v>3.4190899999999997</v>
      </c>
      <c r="E521">
        <f t="shared" ref="E521:E584" si="25">D521/$G$2</f>
        <v>0.43629391748192259</v>
      </c>
      <c r="F521">
        <f t="shared" ref="F521:F584" si="26">A521/$O$2</f>
        <v>90096.490282507933</v>
      </c>
    </row>
    <row r="522" spans="1:6" x14ac:dyDescent="0.25">
      <c r="A522">
        <v>4.8398199999999996</v>
      </c>
      <c r="B522">
        <v>412.1</v>
      </c>
      <c r="C522">
        <v>0.37056</v>
      </c>
      <c r="D522">
        <f t="shared" si="24"/>
        <v>3.4258499999999996</v>
      </c>
      <c r="E522">
        <f t="shared" si="25"/>
        <v>0.43715652913653763</v>
      </c>
      <c r="F522">
        <f t="shared" si="26"/>
        <v>90643.55572351272</v>
      </c>
    </row>
    <row r="523" spans="1:6" x14ac:dyDescent="0.25">
      <c r="A523">
        <v>4.8683399999999999</v>
      </c>
      <c r="B523">
        <v>412.9</v>
      </c>
      <c r="C523">
        <v>0.37707000000000002</v>
      </c>
      <c r="D523">
        <f t="shared" si="24"/>
        <v>3.4323600000000001</v>
      </c>
      <c r="E523">
        <f t="shared" si="25"/>
        <v>0.4379872394725649</v>
      </c>
      <c r="F523">
        <f t="shared" si="26"/>
        <v>91177.698358824491</v>
      </c>
    </row>
    <row r="524" spans="1:6" x14ac:dyDescent="0.25">
      <c r="A524">
        <v>4.8946800000000001</v>
      </c>
      <c r="B524">
        <v>413.7</v>
      </c>
      <c r="C524">
        <v>0.38379000000000002</v>
      </c>
      <c r="D524">
        <f t="shared" si="24"/>
        <v>3.4390799999999997</v>
      </c>
      <c r="E524">
        <f t="shared" si="25"/>
        <v>0.43884474691620584</v>
      </c>
      <c r="F524">
        <f t="shared" si="26"/>
        <v>91671.012419627863</v>
      </c>
    </row>
    <row r="525" spans="1:6" x14ac:dyDescent="0.25">
      <c r="A525">
        <v>4.92652</v>
      </c>
      <c r="B525">
        <v>414.5</v>
      </c>
      <c r="C525">
        <v>0.39055000000000001</v>
      </c>
      <c r="D525">
        <f t="shared" si="24"/>
        <v>3.44584</v>
      </c>
      <c r="E525">
        <f t="shared" si="25"/>
        <v>0.43970735857082094</v>
      </c>
      <c r="F525">
        <f t="shared" si="26"/>
        <v>92267.334351897371</v>
      </c>
    </row>
    <row r="526" spans="1:6" x14ac:dyDescent="0.25">
      <c r="A526">
        <v>4.9555800000000003</v>
      </c>
      <c r="B526">
        <v>415.3</v>
      </c>
      <c r="C526">
        <v>0.39711000000000002</v>
      </c>
      <c r="D526">
        <f t="shared" si="24"/>
        <v>3.4523999999999999</v>
      </c>
      <c r="E526">
        <f t="shared" si="25"/>
        <v>0.44054444917056573</v>
      </c>
      <c r="F526">
        <f t="shared" si="26"/>
        <v>92811.590487316731</v>
      </c>
    </row>
    <row r="527" spans="1:6" x14ac:dyDescent="0.25">
      <c r="A527">
        <v>4.98407</v>
      </c>
      <c r="B527">
        <v>416.1</v>
      </c>
      <c r="C527">
        <v>0.40377999999999997</v>
      </c>
      <c r="D527">
        <f t="shared" si="24"/>
        <v>3.4590699999999996</v>
      </c>
      <c r="E527">
        <f t="shared" si="25"/>
        <v>0.44139557635048915</v>
      </c>
      <c r="F527">
        <f t="shared" si="26"/>
        <v>93345.171261511394</v>
      </c>
    </row>
    <row r="528" spans="1:6" x14ac:dyDescent="0.25">
      <c r="A528">
        <v>5.0141499999999999</v>
      </c>
      <c r="B528">
        <v>416.9</v>
      </c>
      <c r="C528">
        <v>0.41059000000000001</v>
      </c>
      <c r="D528">
        <f t="shared" si="24"/>
        <v>3.4658799999999998</v>
      </c>
      <c r="E528">
        <f t="shared" si="25"/>
        <v>0.44226456826882182</v>
      </c>
      <c r="F528">
        <f t="shared" si="26"/>
        <v>93908.530674911744</v>
      </c>
    </row>
    <row r="529" spans="1:6" x14ac:dyDescent="0.25">
      <c r="A529">
        <v>5.0416800000000004</v>
      </c>
      <c r="B529">
        <v>417.7</v>
      </c>
      <c r="C529">
        <v>0.41715000000000002</v>
      </c>
      <c r="D529">
        <f t="shared" si="24"/>
        <v>3.4724399999999997</v>
      </c>
      <c r="E529">
        <f t="shared" si="25"/>
        <v>0.44310165886856656</v>
      </c>
      <c r="F529">
        <f t="shared" si="26"/>
        <v>94424.131893359605</v>
      </c>
    </row>
    <row r="530" spans="1:6" x14ac:dyDescent="0.25">
      <c r="A530">
        <v>5.0693000000000001</v>
      </c>
      <c r="B530">
        <v>418.5</v>
      </c>
      <c r="C530">
        <v>0.42366999999999999</v>
      </c>
      <c r="D530">
        <f t="shared" si="24"/>
        <v>3.4789599999999998</v>
      </c>
      <c r="E530">
        <f t="shared" si="25"/>
        <v>0.44393364525733731</v>
      </c>
      <c r="F530">
        <f t="shared" si="26"/>
        <v>94941.418695158718</v>
      </c>
    </row>
    <row r="531" spans="1:6" x14ac:dyDescent="0.25">
      <c r="A531">
        <v>5.09863</v>
      </c>
      <c r="B531">
        <v>419.3</v>
      </c>
      <c r="C531">
        <v>0.43042999999999998</v>
      </c>
      <c r="D531">
        <f t="shared" si="24"/>
        <v>3.4857199999999997</v>
      </c>
      <c r="E531">
        <f t="shared" si="25"/>
        <v>0.44479625691195235</v>
      </c>
      <c r="F531">
        <f t="shared" si="26"/>
        <v>95490.731580631866</v>
      </c>
    </row>
    <row r="532" spans="1:6" x14ac:dyDescent="0.25">
      <c r="A532">
        <v>5.1303999999999998</v>
      </c>
      <c r="B532">
        <v>420.1</v>
      </c>
      <c r="C532">
        <v>0.43719000000000002</v>
      </c>
      <c r="D532">
        <f t="shared" si="24"/>
        <v>3.49248</v>
      </c>
      <c r="E532">
        <f t="shared" si="25"/>
        <v>0.44565886856656745</v>
      </c>
      <c r="F532">
        <f t="shared" si="26"/>
        <v>96085.742503628178</v>
      </c>
    </row>
    <row r="533" spans="1:6" x14ac:dyDescent="0.25">
      <c r="A533">
        <v>5.1591100000000001</v>
      </c>
      <c r="B533">
        <v>420.9</v>
      </c>
      <c r="C533">
        <v>0.44369999999999998</v>
      </c>
      <c r="D533">
        <f t="shared" si="24"/>
        <v>3.49899</v>
      </c>
      <c r="E533">
        <f t="shared" si="25"/>
        <v>0.44648957890259466</v>
      </c>
      <c r="F533">
        <f t="shared" si="26"/>
        <v>96623.443592681506</v>
      </c>
    </row>
    <row r="534" spans="1:6" x14ac:dyDescent="0.25">
      <c r="A534">
        <v>5.1907100000000002</v>
      </c>
      <c r="B534">
        <v>421.7</v>
      </c>
      <c r="C534">
        <v>0.45032</v>
      </c>
      <c r="D534">
        <f t="shared" si="24"/>
        <v>3.5056099999999999</v>
      </c>
      <c r="E534">
        <f t="shared" si="25"/>
        <v>0.44733432581880056</v>
      </c>
      <c r="F534">
        <f t="shared" si="26"/>
        <v>97215.270636014306</v>
      </c>
    </row>
    <row r="535" spans="1:6" x14ac:dyDescent="0.25">
      <c r="A535">
        <v>5.2226699999999999</v>
      </c>
      <c r="B535">
        <v>422.5</v>
      </c>
      <c r="C535">
        <v>0.45702999999999999</v>
      </c>
      <c r="D535">
        <f t="shared" si="24"/>
        <v>3.5123199999999999</v>
      </c>
      <c r="E535">
        <f t="shared" si="25"/>
        <v>0.44819055720969803</v>
      </c>
      <c r="F535">
        <f t="shared" si="26"/>
        <v>97813.840012752175</v>
      </c>
    </row>
    <row r="536" spans="1:6" x14ac:dyDescent="0.25">
      <c r="A536">
        <v>5.2534599999999996</v>
      </c>
      <c r="B536">
        <v>423.3</v>
      </c>
      <c r="C536">
        <v>0.46379999999999999</v>
      </c>
      <c r="D536">
        <f t="shared" si="24"/>
        <v>3.5190899999999998</v>
      </c>
      <c r="E536">
        <f t="shared" si="25"/>
        <v>0.44905444491705659</v>
      </c>
      <c r="F536">
        <f t="shared" si="26"/>
        <v>98390.496805923598</v>
      </c>
    </row>
    <row r="537" spans="1:6" x14ac:dyDescent="0.25">
      <c r="A537">
        <v>5.2867199999999999</v>
      </c>
      <c r="B537">
        <v>424.1</v>
      </c>
      <c r="C537">
        <v>0.47040999999999999</v>
      </c>
      <c r="D537">
        <f t="shared" si="24"/>
        <v>3.5256999999999996</v>
      </c>
      <c r="E537">
        <f t="shared" si="25"/>
        <v>0.44989791578051891</v>
      </c>
      <c r="F537">
        <f t="shared" si="26"/>
        <v>99013.413497735295</v>
      </c>
    </row>
    <row r="538" spans="1:6" x14ac:dyDescent="0.25">
      <c r="A538">
        <v>5.3183499999999997</v>
      </c>
      <c r="B538">
        <v>424.9</v>
      </c>
      <c r="C538">
        <v>0.47711999999999999</v>
      </c>
      <c r="D538">
        <f t="shared" si="24"/>
        <v>3.5324099999999996</v>
      </c>
      <c r="E538">
        <f t="shared" si="25"/>
        <v>0.45075414717141643</v>
      </c>
      <c r="F538">
        <f t="shared" si="26"/>
        <v>99605.802402185189</v>
      </c>
    </row>
    <row r="539" spans="1:6" x14ac:dyDescent="0.25">
      <c r="A539">
        <v>5.3507800000000003</v>
      </c>
      <c r="B539">
        <v>425.7</v>
      </c>
      <c r="C539">
        <v>0.48388999999999999</v>
      </c>
      <c r="D539">
        <f t="shared" si="24"/>
        <v>3.53918</v>
      </c>
      <c r="E539">
        <f t="shared" si="25"/>
        <v>0.45161803487877505</v>
      </c>
      <c r="F539">
        <f t="shared" si="26"/>
        <v>100213.17426975745</v>
      </c>
    </row>
    <row r="540" spans="1:6" x14ac:dyDescent="0.25">
      <c r="A540">
        <v>5.3817899999999996</v>
      </c>
      <c r="B540">
        <v>426.5</v>
      </c>
      <c r="C540">
        <v>0.4904</v>
      </c>
      <c r="D540">
        <f t="shared" si="24"/>
        <v>3.54569</v>
      </c>
      <c r="E540">
        <f t="shared" si="25"/>
        <v>0.45244874521480227</v>
      </c>
      <c r="F540">
        <f t="shared" si="26"/>
        <v>100793.95137778751</v>
      </c>
    </row>
    <row r="541" spans="1:6" x14ac:dyDescent="0.25">
      <c r="A541">
        <v>5.4114399999999998</v>
      </c>
      <c r="B541">
        <v>427.3</v>
      </c>
      <c r="C541">
        <v>0.49696000000000001</v>
      </c>
      <c r="D541">
        <f t="shared" si="24"/>
        <v>3.5522499999999999</v>
      </c>
      <c r="E541">
        <f t="shared" si="25"/>
        <v>0.45328583581454701</v>
      </c>
      <c r="F541">
        <f t="shared" si="26"/>
        <v>101349.2574485096</v>
      </c>
    </row>
    <row r="542" spans="1:6" x14ac:dyDescent="0.25">
      <c r="A542">
        <v>5.4451700000000001</v>
      </c>
      <c r="B542">
        <v>428.1</v>
      </c>
      <c r="C542">
        <v>0.50377000000000005</v>
      </c>
      <c r="D542">
        <f t="shared" si="24"/>
        <v>3.5590599999999997</v>
      </c>
      <c r="E542">
        <f t="shared" si="25"/>
        <v>0.45415482773287963</v>
      </c>
      <c r="F542">
        <f t="shared" si="26"/>
        <v>101980.97663115567</v>
      </c>
    </row>
    <row r="543" spans="1:6" x14ac:dyDescent="0.25">
      <c r="A543">
        <v>5.47858</v>
      </c>
      <c r="B543">
        <v>428.9</v>
      </c>
      <c r="C543">
        <v>0.51049</v>
      </c>
      <c r="D543">
        <f t="shared" si="24"/>
        <v>3.5657799999999997</v>
      </c>
      <c r="E543">
        <f t="shared" si="25"/>
        <v>0.45501233517652062</v>
      </c>
      <c r="F543">
        <f t="shared" si="26"/>
        <v>102606.7026285528</v>
      </c>
    </row>
    <row r="544" spans="1:6" x14ac:dyDescent="0.25">
      <c r="A544">
        <v>5.5093800000000002</v>
      </c>
      <c r="B544">
        <v>429.7</v>
      </c>
      <c r="C544">
        <v>0.51700000000000002</v>
      </c>
      <c r="D544">
        <f t="shared" si="24"/>
        <v>3.5722899999999997</v>
      </c>
      <c r="E544">
        <f t="shared" si="25"/>
        <v>0.45584304551254784</v>
      </c>
      <c r="F544">
        <f t="shared" si="26"/>
        <v>103183.54670876326</v>
      </c>
    </row>
    <row r="545" spans="1:6" x14ac:dyDescent="0.25">
      <c r="A545">
        <v>5.5413600000000001</v>
      </c>
      <c r="B545">
        <v>430.5</v>
      </c>
      <c r="C545">
        <v>0.52376</v>
      </c>
      <c r="D545">
        <f t="shared" si="24"/>
        <v>3.5790499999999996</v>
      </c>
      <c r="E545">
        <f t="shared" si="25"/>
        <v>0.45670565716716288</v>
      </c>
      <c r="F545">
        <f t="shared" si="26"/>
        <v>103782.49065957918</v>
      </c>
    </row>
    <row r="546" spans="1:6" x14ac:dyDescent="0.25">
      <c r="A546">
        <v>5.5764399999999998</v>
      </c>
      <c r="B546">
        <v>431.3</v>
      </c>
      <c r="C546">
        <v>0.53058000000000005</v>
      </c>
      <c r="D546">
        <f t="shared" si="24"/>
        <v>3.5858699999999999</v>
      </c>
      <c r="E546">
        <f t="shared" si="25"/>
        <v>0.45757592513823908</v>
      </c>
      <c r="F546">
        <f t="shared" si="26"/>
        <v>104439.49359249421</v>
      </c>
    </row>
    <row r="547" spans="1:6" x14ac:dyDescent="0.25">
      <c r="A547">
        <v>5.6082799999999997</v>
      </c>
      <c r="B547">
        <v>432.1</v>
      </c>
      <c r="C547">
        <v>0.53708999999999996</v>
      </c>
      <c r="D547">
        <f t="shared" si="24"/>
        <v>3.5923799999999999</v>
      </c>
      <c r="E547">
        <f t="shared" si="25"/>
        <v>0.4584066354742663</v>
      </c>
      <c r="F547">
        <f t="shared" si="26"/>
        <v>105035.81552476372</v>
      </c>
    </row>
    <row r="548" spans="1:6" x14ac:dyDescent="0.25">
      <c r="A548">
        <v>5.6420199999999996</v>
      </c>
      <c r="B548">
        <v>432.9</v>
      </c>
      <c r="C548">
        <v>0.54374999999999996</v>
      </c>
      <c r="D548">
        <f t="shared" si="24"/>
        <v>3.5990399999999996</v>
      </c>
      <c r="E548">
        <f t="shared" si="25"/>
        <v>0.45925648660144619</v>
      </c>
      <c r="F548">
        <f t="shared" si="26"/>
        <v>105667.72199444882</v>
      </c>
    </row>
    <row r="549" spans="1:6" x14ac:dyDescent="0.25">
      <c r="A549">
        <v>5.6753799999999996</v>
      </c>
      <c r="B549">
        <v>433.7</v>
      </c>
      <c r="C549">
        <v>0.55052000000000001</v>
      </c>
      <c r="D549">
        <f t="shared" si="24"/>
        <v>3.60581</v>
      </c>
      <c r="E549">
        <f t="shared" si="25"/>
        <v>0.46012037430880481</v>
      </c>
      <c r="F549">
        <f t="shared" si="26"/>
        <v>106292.51155665079</v>
      </c>
    </row>
    <row r="550" spans="1:6" x14ac:dyDescent="0.25">
      <c r="A550">
        <v>5.7085299999999997</v>
      </c>
      <c r="B550">
        <v>434.5</v>
      </c>
      <c r="C550">
        <v>0.55713000000000001</v>
      </c>
      <c r="D550">
        <f t="shared" si="24"/>
        <v>3.6124199999999997</v>
      </c>
      <c r="E550">
        <f t="shared" si="25"/>
        <v>0.46096384517226713</v>
      </c>
      <c r="F550">
        <f t="shared" si="26"/>
        <v>106913.36809103316</v>
      </c>
    </row>
    <row r="551" spans="1:6" x14ac:dyDescent="0.25">
      <c r="A551">
        <v>5.7435200000000002</v>
      </c>
      <c r="B551">
        <v>435.3</v>
      </c>
      <c r="C551">
        <v>0.56374000000000002</v>
      </c>
      <c r="D551">
        <f t="shared" si="24"/>
        <v>3.61903</v>
      </c>
      <c r="E551">
        <f t="shared" si="25"/>
        <v>0.4618073160357295</v>
      </c>
      <c r="F551">
        <f t="shared" si="26"/>
        <v>107568.68544059694</v>
      </c>
    </row>
    <row r="552" spans="1:6" x14ac:dyDescent="0.25">
      <c r="A552">
        <v>5.7793599999999996</v>
      </c>
      <c r="B552">
        <v>436.1</v>
      </c>
      <c r="C552">
        <v>0.57050999999999996</v>
      </c>
      <c r="D552">
        <f t="shared" si="24"/>
        <v>3.6257999999999999</v>
      </c>
      <c r="E552">
        <f t="shared" si="25"/>
        <v>0.46267120374308807</v>
      </c>
      <c r="F552">
        <f t="shared" si="26"/>
        <v>108239.92218847819</v>
      </c>
    </row>
    <row r="553" spans="1:6" x14ac:dyDescent="0.25">
      <c r="A553">
        <v>5.8113700000000001</v>
      </c>
      <c r="B553">
        <v>436.9</v>
      </c>
      <c r="C553">
        <v>0.57721999999999996</v>
      </c>
      <c r="D553">
        <f t="shared" si="24"/>
        <v>3.6325099999999999</v>
      </c>
      <c r="E553">
        <f t="shared" si="25"/>
        <v>0.46352743513398559</v>
      </c>
      <c r="F553">
        <f t="shared" si="26"/>
        <v>108839.42800041121</v>
      </c>
    </row>
    <row r="554" spans="1:6" x14ac:dyDescent="0.25">
      <c r="A554">
        <v>5.84239</v>
      </c>
      <c r="B554">
        <v>437.7</v>
      </c>
      <c r="C554">
        <v>0.58372999999999997</v>
      </c>
      <c r="D554">
        <f t="shared" si="24"/>
        <v>3.6390199999999999</v>
      </c>
      <c r="E554">
        <f t="shared" si="25"/>
        <v>0.46435814547001281</v>
      </c>
      <c r="F554">
        <f t="shared" si="26"/>
        <v>109420.39239548032</v>
      </c>
    </row>
    <row r="555" spans="1:6" x14ac:dyDescent="0.25">
      <c r="A555">
        <v>5.8751199999999999</v>
      </c>
      <c r="B555">
        <v>438.5</v>
      </c>
      <c r="C555">
        <v>0.59033999999999998</v>
      </c>
      <c r="D555">
        <f t="shared" si="24"/>
        <v>3.6456299999999997</v>
      </c>
      <c r="E555">
        <f t="shared" si="25"/>
        <v>0.46520161633347512</v>
      </c>
      <c r="F555">
        <f t="shared" si="26"/>
        <v>110033.38287422345</v>
      </c>
    </row>
    <row r="556" spans="1:6" x14ac:dyDescent="0.25">
      <c r="A556">
        <v>5.9099000000000004</v>
      </c>
      <c r="B556">
        <v>439.3</v>
      </c>
      <c r="C556">
        <v>0.59711000000000003</v>
      </c>
      <c r="D556">
        <f t="shared" si="24"/>
        <v>3.6524000000000001</v>
      </c>
      <c r="E556">
        <f t="shared" si="25"/>
        <v>0.46606550404083374</v>
      </c>
      <c r="F556">
        <f t="shared" si="26"/>
        <v>110684.76719596761</v>
      </c>
    </row>
    <row r="557" spans="1:6" x14ac:dyDescent="0.25">
      <c r="A557">
        <v>5.9448400000000001</v>
      </c>
      <c r="B557">
        <v>440.1</v>
      </c>
      <c r="C557">
        <v>0.60377000000000003</v>
      </c>
      <c r="D557">
        <f t="shared" si="24"/>
        <v>3.6590599999999998</v>
      </c>
      <c r="E557">
        <f t="shared" si="25"/>
        <v>0.46691535516801363</v>
      </c>
      <c r="F557">
        <f t="shared" si="26"/>
        <v>111339.14811033622</v>
      </c>
    </row>
    <row r="558" spans="1:6" x14ac:dyDescent="0.25">
      <c r="A558">
        <v>5.97987</v>
      </c>
      <c r="B558">
        <v>440.9</v>
      </c>
      <c r="C558">
        <v>0.61033000000000004</v>
      </c>
      <c r="D558">
        <f t="shared" si="24"/>
        <v>3.6656199999999997</v>
      </c>
      <c r="E558">
        <f t="shared" si="25"/>
        <v>0.46775244576775837</v>
      </c>
      <c r="F558">
        <f t="shared" si="26"/>
        <v>111995.21460805611</v>
      </c>
    </row>
    <row r="559" spans="1:6" x14ac:dyDescent="0.25">
      <c r="A559">
        <v>6.0187299999999997</v>
      </c>
      <c r="B559">
        <v>441.7</v>
      </c>
      <c r="C559">
        <v>0.61714999999999998</v>
      </c>
      <c r="D559">
        <f t="shared" si="24"/>
        <v>3.6724399999999999</v>
      </c>
      <c r="E559">
        <f t="shared" si="25"/>
        <v>0.46862271373883457</v>
      </c>
      <c r="F559">
        <f t="shared" si="26"/>
        <v>112723.01204172423</v>
      </c>
    </row>
    <row r="560" spans="1:6" x14ac:dyDescent="0.25">
      <c r="A560">
        <v>6.0561699999999998</v>
      </c>
      <c r="B560">
        <v>442.5</v>
      </c>
      <c r="C560">
        <v>0.62385999999999997</v>
      </c>
      <c r="D560">
        <f t="shared" si="24"/>
        <v>3.6791499999999999</v>
      </c>
      <c r="E560">
        <f t="shared" si="25"/>
        <v>0.46947894512973204</v>
      </c>
      <c r="F560">
        <f t="shared" si="26"/>
        <v>113424.21471585019</v>
      </c>
    </row>
    <row r="561" spans="1:6" x14ac:dyDescent="0.25">
      <c r="A561">
        <v>6.08934</v>
      </c>
      <c r="B561">
        <v>443.3</v>
      </c>
      <c r="C561">
        <v>0.63031999999999999</v>
      </c>
      <c r="D561">
        <f t="shared" si="24"/>
        <v>3.6856099999999996</v>
      </c>
      <c r="E561">
        <f t="shared" si="25"/>
        <v>0.47030327520204168</v>
      </c>
      <c r="F561">
        <f t="shared" si="26"/>
        <v>114045.44582431062</v>
      </c>
    </row>
    <row r="562" spans="1:6" x14ac:dyDescent="0.25">
      <c r="A562">
        <v>6.1281100000000004</v>
      </c>
      <c r="B562">
        <v>444.1</v>
      </c>
      <c r="C562">
        <v>0.63693</v>
      </c>
      <c r="D562">
        <f t="shared" si="24"/>
        <v>3.6922199999999998</v>
      </c>
      <c r="E562">
        <f t="shared" si="25"/>
        <v>0.47114674606550405</v>
      </c>
      <c r="F562">
        <f t="shared" si="26"/>
        <v>114771.55767462749</v>
      </c>
    </row>
    <row r="563" spans="1:6" x14ac:dyDescent="0.25">
      <c r="A563">
        <v>6.1656700000000004</v>
      </c>
      <c r="B563">
        <v>444.9</v>
      </c>
      <c r="C563">
        <v>0.64375000000000004</v>
      </c>
      <c r="D563">
        <f t="shared" si="24"/>
        <v>3.6990400000000001</v>
      </c>
      <c r="E563">
        <f t="shared" si="25"/>
        <v>0.47201701403658025</v>
      </c>
      <c r="F563">
        <f t="shared" si="26"/>
        <v>115475.00779322181</v>
      </c>
    </row>
    <row r="564" spans="1:6" x14ac:dyDescent="0.25">
      <c r="A564">
        <v>6.2030000000000003</v>
      </c>
      <c r="B564">
        <v>445.7</v>
      </c>
      <c r="C564">
        <v>0.65041000000000004</v>
      </c>
      <c r="D564">
        <f t="shared" si="24"/>
        <v>3.7056999999999998</v>
      </c>
      <c r="E564">
        <f t="shared" si="25"/>
        <v>0.47286686516376009</v>
      </c>
      <c r="F564">
        <f t="shared" si="26"/>
        <v>116174.15030991845</v>
      </c>
    </row>
    <row r="565" spans="1:6" x14ac:dyDescent="0.25">
      <c r="A565">
        <v>6.2418800000000001</v>
      </c>
      <c r="B565">
        <v>446.5</v>
      </c>
      <c r="C565">
        <v>0.65697000000000005</v>
      </c>
      <c r="D565">
        <f t="shared" si="24"/>
        <v>3.7122599999999997</v>
      </c>
      <c r="E565">
        <f t="shared" si="25"/>
        <v>0.47370395576350488</v>
      </c>
      <c r="F565">
        <f t="shared" si="26"/>
        <v>116902.32231766463</v>
      </c>
    </row>
    <row r="566" spans="1:6" x14ac:dyDescent="0.25">
      <c r="A566">
        <v>6.2809299999999997</v>
      </c>
      <c r="B566">
        <v>447.3</v>
      </c>
      <c r="C566">
        <v>0.66378999999999999</v>
      </c>
      <c r="D566">
        <f t="shared" si="24"/>
        <v>3.7190799999999999</v>
      </c>
      <c r="E566">
        <f t="shared" si="25"/>
        <v>0.47457422373458108</v>
      </c>
      <c r="F566">
        <f t="shared" si="26"/>
        <v>117633.67820507432</v>
      </c>
    </row>
    <row r="567" spans="1:6" x14ac:dyDescent="0.25">
      <c r="A567">
        <v>6.3171400000000002</v>
      </c>
      <c r="B567">
        <v>448.1</v>
      </c>
      <c r="C567">
        <v>0.67054999999999998</v>
      </c>
      <c r="D567">
        <f t="shared" si="24"/>
        <v>3.7258399999999998</v>
      </c>
      <c r="E567">
        <f t="shared" si="25"/>
        <v>0.47543683538919612</v>
      </c>
      <c r="F567">
        <f t="shared" si="26"/>
        <v>118311.84457339968</v>
      </c>
    </row>
    <row r="568" spans="1:6" x14ac:dyDescent="0.25">
      <c r="A568">
        <v>6.3546899999999997</v>
      </c>
      <c r="B568">
        <v>448.9</v>
      </c>
      <c r="C568">
        <v>0.67706</v>
      </c>
      <c r="D568">
        <f t="shared" si="24"/>
        <v>3.7323499999999998</v>
      </c>
      <c r="E568">
        <f t="shared" si="25"/>
        <v>0.47626754572522334</v>
      </c>
      <c r="F568">
        <f t="shared" si="26"/>
        <v>119015.10740495495</v>
      </c>
    </row>
    <row r="569" spans="1:6" x14ac:dyDescent="0.25">
      <c r="A569">
        <v>6.3946399999999999</v>
      </c>
      <c r="B569">
        <v>449.7</v>
      </c>
      <c r="C569">
        <v>0.68372999999999995</v>
      </c>
      <c r="D569">
        <f t="shared" si="24"/>
        <v>3.73902</v>
      </c>
      <c r="E569">
        <f t="shared" si="25"/>
        <v>0.47711867290514681</v>
      </c>
      <c r="F569">
        <f t="shared" si="26"/>
        <v>119763.31912587729</v>
      </c>
    </row>
    <row r="570" spans="1:6" x14ac:dyDescent="0.25">
      <c r="A570">
        <v>6.4347300000000001</v>
      </c>
      <c r="B570">
        <v>450.5</v>
      </c>
      <c r="C570">
        <v>0.69049000000000005</v>
      </c>
      <c r="D570">
        <f t="shared" si="24"/>
        <v>3.7457799999999999</v>
      </c>
      <c r="E570">
        <f t="shared" si="25"/>
        <v>0.47798128455976185</v>
      </c>
      <c r="F570">
        <f t="shared" si="26"/>
        <v>120514.15286534604</v>
      </c>
    </row>
    <row r="571" spans="1:6" x14ac:dyDescent="0.25">
      <c r="A571">
        <v>6.4736000000000002</v>
      </c>
      <c r="B571">
        <v>451.3</v>
      </c>
      <c r="C571">
        <v>0.69710000000000005</v>
      </c>
      <c r="D571">
        <f t="shared" si="24"/>
        <v>3.7523900000000001</v>
      </c>
      <c r="E571">
        <f t="shared" si="25"/>
        <v>0.47882475542322422</v>
      </c>
      <c r="F571">
        <f t="shared" si="26"/>
        <v>121242.13758605321</v>
      </c>
    </row>
    <row r="572" spans="1:6" x14ac:dyDescent="0.25">
      <c r="A572">
        <v>6.51295</v>
      </c>
      <c r="B572">
        <v>452.1</v>
      </c>
      <c r="C572">
        <v>0.70370999999999995</v>
      </c>
      <c r="D572">
        <f t="shared" si="24"/>
        <v>3.7589999999999999</v>
      </c>
      <c r="E572">
        <f t="shared" si="25"/>
        <v>0.47966822628668654</v>
      </c>
      <c r="F572">
        <f t="shared" si="26"/>
        <v>121979.11208463377</v>
      </c>
    </row>
    <row r="573" spans="1:6" x14ac:dyDescent="0.25">
      <c r="A573">
        <v>6.5547000000000004</v>
      </c>
      <c r="B573">
        <v>452.9</v>
      </c>
      <c r="C573">
        <v>0.71057999999999999</v>
      </c>
      <c r="D573">
        <f t="shared" si="24"/>
        <v>3.7658699999999996</v>
      </c>
      <c r="E573">
        <f t="shared" si="25"/>
        <v>0.4805448745214802</v>
      </c>
      <c r="F573">
        <f t="shared" si="26"/>
        <v>122761.03547258141</v>
      </c>
    </row>
    <row r="574" spans="1:6" x14ac:dyDescent="0.25">
      <c r="A574">
        <v>6.5935300000000003</v>
      </c>
      <c r="B574">
        <v>453.7</v>
      </c>
      <c r="C574">
        <v>0.71723999999999999</v>
      </c>
      <c r="D574">
        <f t="shared" si="24"/>
        <v>3.7725299999999997</v>
      </c>
      <c r="E574">
        <f t="shared" si="25"/>
        <v>0.48139472564866015</v>
      </c>
      <c r="F574">
        <f t="shared" si="26"/>
        <v>123488.27104513245</v>
      </c>
    </row>
    <row r="575" spans="1:6" x14ac:dyDescent="0.25">
      <c r="A575">
        <v>6.6341799999999997</v>
      </c>
      <c r="B575">
        <v>454.5</v>
      </c>
      <c r="C575">
        <v>0.72370000000000001</v>
      </c>
      <c r="D575">
        <f t="shared" si="24"/>
        <v>3.7789899999999998</v>
      </c>
      <c r="E575">
        <f t="shared" si="25"/>
        <v>0.48221905572096985</v>
      </c>
      <c r="F575">
        <f t="shared" si="26"/>
        <v>124249.59285878683</v>
      </c>
    </row>
    <row r="576" spans="1:6" x14ac:dyDescent="0.25">
      <c r="A576">
        <v>6.67286</v>
      </c>
      <c r="B576">
        <v>455.3</v>
      </c>
      <c r="C576">
        <v>0.73036999999999996</v>
      </c>
      <c r="D576">
        <f t="shared" si="24"/>
        <v>3.78566</v>
      </c>
      <c r="E576">
        <f t="shared" si="25"/>
        <v>0.48307018290089326</v>
      </c>
      <c r="F576">
        <f t="shared" si="26"/>
        <v>124974.01912575244</v>
      </c>
    </row>
    <row r="577" spans="1:6" x14ac:dyDescent="0.25">
      <c r="A577">
        <v>6.7182399999999998</v>
      </c>
      <c r="B577">
        <v>456.1</v>
      </c>
      <c r="C577">
        <v>0.73723000000000005</v>
      </c>
      <c r="D577">
        <f t="shared" si="24"/>
        <v>3.7925199999999997</v>
      </c>
      <c r="E577">
        <f t="shared" si="25"/>
        <v>0.4839455550829434</v>
      </c>
      <c r="F577">
        <f t="shared" si="26"/>
        <v>125823.92770886772</v>
      </c>
    </row>
    <row r="578" spans="1:6" x14ac:dyDescent="0.25">
      <c r="A578">
        <v>6.7581899999999999</v>
      </c>
      <c r="B578">
        <v>456.9</v>
      </c>
      <c r="C578">
        <v>0.74385000000000001</v>
      </c>
      <c r="D578">
        <f t="shared" si="24"/>
        <v>3.79914</v>
      </c>
      <c r="E578">
        <f t="shared" si="25"/>
        <v>0.48479030199914935</v>
      </c>
      <c r="F578">
        <f t="shared" si="26"/>
        <v>126572.13942979006</v>
      </c>
    </row>
    <row r="579" spans="1:6" x14ac:dyDescent="0.25">
      <c r="A579">
        <v>6.7995299999999999</v>
      </c>
      <c r="B579">
        <v>457.7</v>
      </c>
      <c r="C579">
        <v>0.75051000000000001</v>
      </c>
      <c r="D579">
        <f t="shared" si="24"/>
        <v>3.8057999999999996</v>
      </c>
      <c r="E579">
        <f t="shared" si="25"/>
        <v>0.48564015312632919</v>
      </c>
      <c r="F579">
        <f t="shared" si="26"/>
        <v>127346.38404913747</v>
      </c>
    </row>
    <row r="580" spans="1:6" x14ac:dyDescent="0.25">
      <c r="A580">
        <v>6.8433200000000003</v>
      </c>
      <c r="B580">
        <v>458.5</v>
      </c>
      <c r="C580">
        <v>0.75727</v>
      </c>
      <c r="D580">
        <f t="shared" si="24"/>
        <v>3.8125599999999999</v>
      </c>
      <c r="E580">
        <f t="shared" si="25"/>
        <v>0.48650276478094434</v>
      </c>
      <c r="F580">
        <f t="shared" si="26"/>
        <v>128166.51399304709</v>
      </c>
    </row>
    <row r="581" spans="1:6" x14ac:dyDescent="0.25">
      <c r="A581">
        <v>6.8838699999999999</v>
      </c>
      <c r="B581">
        <v>459.3</v>
      </c>
      <c r="C581">
        <v>0.76388999999999996</v>
      </c>
      <c r="D581">
        <f t="shared" si="24"/>
        <v>3.8191799999999998</v>
      </c>
      <c r="E581">
        <f t="shared" si="25"/>
        <v>0.48734751169715018</v>
      </c>
      <c r="F581">
        <f t="shared" si="26"/>
        <v>128925.96293631117</v>
      </c>
    </row>
    <row r="582" spans="1:6" x14ac:dyDescent="0.25">
      <c r="A582">
        <v>6.9252900000000004</v>
      </c>
      <c r="B582">
        <v>460.1</v>
      </c>
      <c r="C582">
        <v>0.77034000000000002</v>
      </c>
      <c r="D582">
        <f t="shared" si="24"/>
        <v>3.8256299999999999</v>
      </c>
      <c r="E582">
        <f t="shared" si="25"/>
        <v>0.4881705657167163</v>
      </c>
      <c r="F582">
        <f t="shared" si="26"/>
        <v>129701.70585197084</v>
      </c>
    </row>
    <row r="583" spans="1:6" x14ac:dyDescent="0.25">
      <c r="A583">
        <v>6.9691299999999998</v>
      </c>
      <c r="B583">
        <v>460.9</v>
      </c>
      <c r="C583">
        <v>0.77700999999999998</v>
      </c>
      <c r="D583">
        <f t="shared" si="24"/>
        <v>3.8323</v>
      </c>
      <c r="E583">
        <f t="shared" si="25"/>
        <v>0.48902169289663977</v>
      </c>
      <c r="F583">
        <f t="shared" si="26"/>
        <v>130522.77223107559</v>
      </c>
    </row>
    <row r="584" spans="1:6" x14ac:dyDescent="0.25">
      <c r="A584">
        <v>7.0115800000000004</v>
      </c>
      <c r="B584">
        <v>461.7</v>
      </c>
      <c r="C584">
        <v>0.78381999999999996</v>
      </c>
      <c r="D584">
        <f t="shared" si="24"/>
        <v>3.8391099999999998</v>
      </c>
      <c r="E584">
        <f t="shared" si="25"/>
        <v>0.48989068481497239</v>
      </c>
      <c r="F584">
        <f t="shared" si="26"/>
        <v>131317.80571175527</v>
      </c>
    </row>
    <row r="585" spans="1:6" x14ac:dyDescent="0.25">
      <c r="A585">
        <v>7.0542299999999996</v>
      </c>
      <c r="B585">
        <v>462.5</v>
      </c>
      <c r="C585">
        <v>0.79044000000000003</v>
      </c>
      <c r="D585">
        <f t="shared" ref="D585:D639" si="27">C585-$C$8</f>
        <v>3.8457299999999996</v>
      </c>
      <c r="E585">
        <f t="shared" ref="E585:E639" si="28">D585/$G$2</f>
        <v>0.49073543173117823</v>
      </c>
      <c r="F585">
        <f t="shared" ref="F585:F639" si="29">A585/$O$2</f>
        <v>132116.58493321552</v>
      </c>
    </row>
    <row r="586" spans="1:6" x14ac:dyDescent="0.25">
      <c r="A586">
        <v>7.0921200000000004</v>
      </c>
      <c r="B586">
        <v>463.3</v>
      </c>
      <c r="C586">
        <v>0.79710000000000003</v>
      </c>
      <c r="D586">
        <f t="shared" si="27"/>
        <v>3.8523899999999998</v>
      </c>
      <c r="E586">
        <f t="shared" si="28"/>
        <v>0.49158528285835817</v>
      </c>
      <c r="F586">
        <f t="shared" si="29"/>
        <v>132826.21552409782</v>
      </c>
    </row>
    <row r="587" spans="1:6" x14ac:dyDescent="0.25">
      <c r="A587">
        <v>7.1351599999999999</v>
      </c>
      <c r="B587">
        <v>464.1</v>
      </c>
      <c r="C587">
        <v>0.80386000000000002</v>
      </c>
      <c r="D587">
        <f t="shared" si="27"/>
        <v>3.8591499999999996</v>
      </c>
      <c r="E587">
        <f t="shared" si="28"/>
        <v>0.49244789451297322</v>
      </c>
      <c r="F587">
        <f t="shared" si="29"/>
        <v>133632.29894008022</v>
      </c>
    </row>
    <row r="588" spans="1:6" x14ac:dyDescent="0.25">
      <c r="A588">
        <v>7.1814400000000003</v>
      </c>
      <c r="B588">
        <v>464.9</v>
      </c>
      <c r="C588">
        <v>0.81062999999999996</v>
      </c>
      <c r="D588">
        <f t="shared" si="27"/>
        <v>3.86592</v>
      </c>
      <c r="E588">
        <f t="shared" si="28"/>
        <v>0.49331178222033184</v>
      </c>
      <c r="F588">
        <f t="shared" si="29"/>
        <v>134499.06335670815</v>
      </c>
    </row>
    <row r="589" spans="1:6" x14ac:dyDescent="0.25">
      <c r="A589">
        <v>7.2245799999999996</v>
      </c>
      <c r="B589">
        <v>465.7</v>
      </c>
      <c r="C589">
        <v>0.81708999999999998</v>
      </c>
      <c r="D589">
        <f t="shared" si="27"/>
        <v>3.8723799999999997</v>
      </c>
      <c r="E589">
        <f t="shared" si="28"/>
        <v>0.49413611229264143</v>
      </c>
      <c r="F589">
        <f t="shared" si="29"/>
        <v>135307.01964308086</v>
      </c>
    </row>
    <row r="590" spans="1:6" x14ac:dyDescent="0.25">
      <c r="A590">
        <v>7.2705200000000003</v>
      </c>
      <c r="B590">
        <v>466.5</v>
      </c>
      <c r="C590">
        <v>0.82384999999999997</v>
      </c>
      <c r="D590">
        <f t="shared" si="27"/>
        <v>3.8791399999999996</v>
      </c>
      <c r="E590">
        <f t="shared" si="28"/>
        <v>0.49499872394725647</v>
      </c>
      <c r="F590">
        <f t="shared" si="29"/>
        <v>136167.4163003818</v>
      </c>
    </row>
    <row r="591" spans="1:6" x14ac:dyDescent="0.25">
      <c r="A591">
        <v>7.3167200000000001</v>
      </c>
      <c r="B591">
        <v>467.3</v>
      </c>
      <c r="C591">
        <v>0.83062000000000002</v>
      </c>
      <c r="D591">
        <f t="shared" si="27"/>
        <v>3.88591</v>
      </c>
      <c r="E591">
        <f t="shared" si="28"/>
        <v>0.49586261165461509</v>
      </c>
      <c r="F591">
        <f t="shared" si="29"/>
        <v>137032.68242069747</v>
      </c>
    </row>
    <row r="592" spans="1:6" x14ac:dyDescent="0.25">
      <c r="A592">
        <v>7.3604799999999999</v>
      </c>
      <c r="B592">
        <v>468.1</v>
      </c>
      <c r="C592">
        <v>0.83718000000000004</v>
      </c>
      <c r="D592">
        <f t="shared" si="27"/>
        <v>3.8924699999999999</v>
      </c>
      <c r="E592">
        <f t="shared" si="28"/>
        <v>0.49669970225435989</v>
      </c>
      <c r="F592">
        <f t="shared" si="29"/>
        <v>137852.25050349001</v>
      </c>
    </row>
    <row r="593" spans="1:6" x14ac:dyDescent="0.25">
      <c r="A593">
        <v>7.4051</v>
      </c>
      <c r="B593">
        <v>468.9</v>
      </c>
      <c r="C593">
        <v>0.84374000000000005</v>
      </c>
      <c r="D593">
        <f t="shared" si="27"/>
        <v>3.8990299999999998</v>
      </c>
      <c r="E593">
        <f t="shared" si="28"/>
        <v>0.49753679285410463</v>
      </c>
      <c r="F593">
        <f t="shared" si="29"/>
        <v>138687.92527163905</v>
      </c>
    </row>
    <row r="594" spans="1:6" x14ac:dyDescent="0.25">
      <c r="A594">
        <v>7.4554400000000003</v>
      </c>
      <c r="B594">
        <v>469.7</v>
      </c>
      <c r="C594">
        <v>0.85050000000000003</v>
      </c>
      <c r="D594">
        <f t="shared" si="27"/>
        <v>3.9057899999999997</v>
      </c>
      <c r="E594">
        <f t="shared" si="28"/>
        <v>0.49839940450871967</v>
      </c>
      <c r="F594">
        <f t="shared" si="29"/>
        <v>139630.7282261129</v>
      </c>
    </row>
    <row r="595" spans="1:6" x14ac:dyDescent="0.25">
      <c r="A595">
        <v>7.5017899999999997</v>
      </c>
      <c r="B595">
        <v>470.5</v>
      </c>
      <c r="C595">
        <v>0.85721999999999998</v>
      </c>
      <c r="D595">
        <f t="shared" si="27"/>
        <v>3.9125099999999997</v>
      </c>
      <c r="E595">
        <f t="shared" si="28"/>
        <v>0.49925691195236072</v>
      </c>
      <c r="F595">
        <f t="shared" si="29"/>
        <v>140498.80365201403</v>
      </c>
    </row>
    <row r="596" spans="1:6" x14ac:dyDescent="0.25">
      <c r="A596">
        <v>7.5474600000000001</v>
      </c>
      <c r="B596">
        <v>471.3</v>
      </c>
      <c r="C596">
        <v>0.86373</v>
      </c>
      <c r="D596">
        <f t="shared" si="27"/>
        <v>3.9190199999999997</v>
      </c>
      <c r="E596">
        <f t="shared" si="28"/>
        <v>0.50008762228838788</v>
      </c>
      <c r="F596">
        <f t="shared" si="29"/>
        <v>141354.14355926117</v>
      </c>
    </row>
    <row r="597" spans="1:6" x14ac:dyDescent="0.25">
      <c r="A597">
        <v>7.5952099999999998</v>
      </c>
      <c r="B597">
        <v>472.1</v>
      </c>
      <c r="C597">
        <v>0.87048999999999999</v>
      </c>
      <c r="D597">
        <f t="shared" si="27"/>
        <v>3.9257799999999996</v>
      </c>
      <c r="E597">
        <f t="shared" si="28"/>
        <v>0.50095023394300298</v>
      </c>
      <c r="F597">
        <f t="shared" si="29"/>
        <v>142248.4391706264</v>
      </c>
    </row>
    <row r="598" spans="1:6" x14ac:dyDescent="0.25">
      <c r="A598">
        <v>7.6448299999999998</v>
      </c>
      <c r="B598">
        <v>472.9</v>
      </c>
      <c r="C598">
        <v>0.87746000000000002</v>
      </c>
      <c r="D598">
        <f t="shared" si="27"/>
        <v>3.93275</v>
      </c>
      <c r="E598">
        <f t="shared" si="28"/>
        <v>0.50183964270523185</v>
      </c>
      <c r="F598">
        <f t="shared" si="29"/>
        <v>143177.75745829014</v>
      </c>
    </row>
    <row r="599" spans="1:6" x14ac:dyDescent="0.25">
      <c r="A599">
        <v>7.6940499999999998</v>
      </c>
      <c r="B599">
        <v>473.7</v>
      </c>
      <c r="C599">
        <v>0.88397000000000003</v>
      </c>
      <c r="D599">
        <f t="shared" si="27"/>
        <v>3.93926</v>
      </c>
      <c r="E599">
        <f t="shared" si="28"/>
        <v>0.50267035304125907</v>
      </c>
      <c r="F599">
        <f t="shared" si="29"/>
        <v>144099.5842643927</v>
      </c>
    </row>
    <row r="600" spans="1:6" x14ac:dyDescent="0.25">
      <c r="A600">
        <v>7.7433100000000001</v>
      </c>
      <c r="B600">
        <v>474.5</v>
      </c>
      <c r="C600">
        <v>0.89053000000000004</v>
      </c>
      <c r="D600">
        <f t="shared" si="27"/>
        <v>3.9458199999999999</v>
      </c>
      <c r="E600">
        <f t="shared" si="28"/>
        <v>0.50350744364100386</v>
      </c>
      <c r="F600">
        <f t="shared" si="29"/>
        <v>145022.16021865138</v>
      </c>
    </row>
    <row r="601" spans="1:6" x14ac:dyDescent="0.25">
      <c r="A601">
        <v>7.7902100000000001</v>
      </c>
      <c r="B601">
        <v>475.3</v>
      </c>
      <c r="C601">
        <v>0.89729999999999999</v>
      </c>
      <c r="D601">
        <f t="shared" si="27"/>
        <v>3.9525899999999998</v>
      </c>
      <c r="E601">
        <f t="shared" si="28"/>
        <v>0.50437133134836243</v>
      </c>
      <c r="F601">
        <f t="shared" si="29"/>
        <v>145900.53643169915</v>
      </c>
    </row>
    <row r="602" spans="1:6" x14ac:dyDescent="0.25">
      <c r="A602">
        <v>7.8413399999999998</v>
      </c>
      <c r="B602">
        <v>476.1</v>
      </c>
      <c r="C602">
        <v>0.90395999999999999</v>
      </c>
      <c r="D602">
        <f t="shared" si="27"/>
        <v>3.9592499999999999</v>
      </c>
      <c r="E602">
        <f t="shared" si="28"/>
        <v>0.50522118247554237</v>
      </c>
      <c r="F602">
        <f t="shared" si="29"/>
        <v>146858.1350622563</v>
      </c>
    </row>
    <row r="603" spans="1:6" x14ac:dyDescent="0.25">
      <c r="A603">
        <v>7.8889100000000001</v>
      </c>
      <c r="B603">
        <v>476.9</v>
      </c>
      <c r="C603">
        <v>0.91047</v>
      </c>
      <c r="D603">
        <f t="shared" si="27"/>
        <v>3.96576</v>
      </c>
      <c r="E603">
        <f t="shared" si="28"/>
        <v>0.50605189281156959</v>
      </c>
      <c r="F603">
        <f t="shared" si="29"/>
        <v>147749.05950691903</v>
      </c>
    </row>
    <row r="604" spans="1:6" x14ac:dyDescent="0.25">
      <c r="A604">
        <v>7.9405000000000001</v>
      </c>
      <c r="B604">
        <v>477.7</v>
      </c>
      <c r="C604">
        <v>0.91718999999999995</v>
      </c>
      <c r="D604">
        <f t="shared" si="27"/>
        <v>3.97248</v>
      </c>
      <c r="E604">
        <f t="shared" si="28"/>
        <v>0.50690940025521058</v>
      </c>
      <c r="F604">
        <f t="shared" si="29"/>
        <v>148715.27334127153</v>
      </c>
    </row>
    <row r="605" spans="1:6" x14ac:dyDescent="0.25">
      <c r="A605">
        <v>7.9911500000000002</v>
      </c>
      <c r="B605">
        <v>478.5</v>
      </c>
      <c r="C605">
        <v>0.92390000000000005</v>
      </c>
      <c r="D605">
        <f t="shared" si="27"/>
        <v>3.97919</v>
      </c>
      <c r="E605">
        <f t="shared" si="28"/>
        <v>0.50776563164610811</v>
      </c>
      <c r="F605">
        <f t="shared" si="29"/>
        <v>149663.8821939553</v>
      </c>
    </row>
    <row r="606" spans="1:6" x14ac:dyDescent="0.25">
      <c r="A606">
        <v>8.0400600000000004</v>
      </c>
      <c r="B606">
        <v>479.3</v>
      </c>
      <c r="C606">
        <v>0.93035999999999996</v>
      </c>
      <c r="D606">
        <f t="shared" si="27"/>
        <v>3.9856499999999997</v>
      </c>
      <c r="E606">
        <f t="shared" si="28"/>
        <v>0.50858996171841775</v>
      </c>
      <c r="F606">
        <f t="shared" si="29"/>
        <v>150579.90310184797</v>
      </c>
    </row>
    <row r="607" spans="1:6" x14ac:dyDescent="0.25">
      <c r="A607">
        <v>8.0923700000000007</v>
      </c>
      <c r="B607">
        <v>480.1</v>
      </c>
      <c r="C607">
        <v>0.93701999999999996</v>
      </c>
      <c r="D607">
        <f t="shared" si="27"/>
        <v>3.9923099999999998</v>
      </c>
      <c r="E607">
        <f t="shared" si="28"/>
        <v>0.50943981284559758</v>
      </c>
      <c r="F607">
        <f t="shared" si="29"/>
        <v>151559.60160301061</v>
      </c>
    </row>
    <row r="608" spans="1:6" x14ac:dyDescent="0.25">
      <c r="A608">
        <v>8.1448900000000002</v>
      </c>
      <c r="B608">
        <v>480.9</v>
      </c>
      <c r="C608">
        <v>0.94384000000000001</v>
      </c>
      <c r="D608">
        <f t="shared" si="27"/>
        <v>3.9991300000000001</v>
      </c>
      <c r="E608">
        <f t="shared" si="28"/>
        <v>0.51031008081667384</v>
      </c>
      <c r="F608">
        <f t="shared" si="29"/>
        <v>152543.23313199283</v>
      </c>
    </row>
    <row r="609" spans="1:6" x14ac:dyDescent="0.25">
      <c r="A609">
        <v>8.1981300000000008</v>
      </c>
      <c r="B609">
        <v>481.7</v>
      </c>
      <c r="C609">
        <v>0.95055000000000001</v>
      </c>
      <c r="D609">
        <f t="shared" si="27"/>
        <v>4.0058400000000001</v>
      </c>
      <c r="E609">
        <f t="shared" si="28"/>
        <v>0.51116631220757125</v>
      </c>
      <c r="F609">
        <f t="shared" si="29"/>
        <v>153540.34932778522</v>
      </c>
    </row>
    <row r="610" spans="1:6" x14ac:dyDescent="0.25">
      <c r="A610">
        <v>8.2510100000000008</v>
      </c>
      <c r="B610">
        <v>482.5</v>
      </c>
      <c r="C610">
        <v>0.95701000000000003</v>
      </c>
      <c r="D610">
        <f t="shared" si="27"/>
        <v>4.0122999999999998</v>
      </c>
      <c r="E610">
        <f t="shared" si="28"/>
        <v>0.51199064227988089</v>
      </c>
      <c r="F610">
        <f t="shared" si="29"/>
        <v>154530.72319017255</v>
      </c>
    </row>
    <row r="611" spans="1:6" x14ac:dyDescent="0.25">
      <c r="A611">
        <v>8.3054100000000002</v>
      </c>
      <c r="B611">
        <v>483.3</v>
      </c>
      <c r="C611">
        <v>0.96377999999999997</v>
      </c>
      <c r="D611">
        <f t="shared" si="27"/>
        <v>4.0190700000000001</v>
      </c>
      <c r="E611">
        <f t="shared" si="28"/>
        <v>0.51285452998723957</v>
      </c>
      <c r="F611">
        <f t="shared" si="29"/>
        <v>155549.56468249229</v>
      </c>
    </row>
    <row r="612" spans="1:6" x14ac:dyDescent="0.25">
      <c r="A612">
        <v>8.3587600000000002</v>
      </c>
      <c r="B612">
        <v>484.1</v>
      </c>
      <c r="C612">
        <v>0.97048999999999996</v>
      </c>
      <c r="D612">
        <f t="shared" si="27"/>
        <v>4.0257800000000001</v>
      </c>
      <c r="E612">
        <f t="shared" si="28"/>
        <v>0.51371076137813698</v>
      </c>
      <c r="F612">
        <f t="shared" si="29"/>
        <v>156548.74103571399</v>
      </c>
    </row>
    <row r="613" spans="1:6" x14ac:dyDescent="0.25">
      <c r="A613">
        <v>8.4110499999999995</v>
      </c>
      <c r="B613">
        <v>484.9</v>
      </c>
      <c r="C613">
        <v>0.97704999999999997</v>
      </c>
      <c r="D613">
        <f t="shared" si="27"/>
        <v>4.0323399999999996</v>
      </c>
      <c r="E613">
        <f t="shared" si="28"/>
        <v>0.51454785197788178</v>
      </c>
      <c r="F613">
        <f t="shared" si="29"/>
        <v>157528.06496279855</v>
      </c>
    </row>
    <row r="614" spans="1:6" x14ac:dyDescent="0.25">
      <c r="A614">
        <v>8.4645700000000001</v>
      </c>
      <c r="B614">
        <v>485.7</v>
      </c>
      <c r="C614">
        <v>0.98370999999999997</v>
      </c>
      <c r="D614">
        <f t="shared" si="27"/>
        <v>4.0389999999999997</v>
      </c>
      <c r="E614">
        <f t="shared" si="28"/>
        <v>0.51539770310506172</v>
      </c>
      <c r="F614">
        <f t="shared" si="29"/>
        <v>158530.42519568375</v>
      </c>
    </row>
    <row r="615" spans="1:6" x14ac:dyDescent="0.25">
      <c r="A615">
        <v>8.5219000000000005</v>
      </c>
      <c r="B615">
        <v>486.5</v>
      </c>
      <c r="C615">
        <v>0.99058000000000002</v>
      </c>
      <c r="D615">
        <f t="shared" si="27"/>
        <v>4.0458699999999999</v>
      </c>
      <c r="E615">
        <f t="shared" si="28"/>
        <v>0.51627435133985544</v>
      </c>
      <c r="F615">
        <f t="shared" si="29"/>
        <v>159604.14179043914</v>
      </c>
    </row>
    <row r="616" spans="1:6" x14ac:dyDescent="0.25">
      <c r="A616">
        <v>8.5744600000000002</v>
      </c>
      <c r="B616">
        <v>487.3</v>
      </c>
      <c r="C616">
        <v>0.99719000000000002</v>
      </c>
      <c r="D616">
        <f t="shared" si="27"/>
        <v>4.0524800000000001</v>
      </c>
      <c r="E616">
        <f t="shared" si="28"/>
        <v>0.51711782220331781</v>
      </c>
      <c r="F616">
        <f t="shared" si="29"/>
        <v>160588.52246757751</v>
      </c>
    </row>
    <row r="617" spans="1:6" x14ac:dyDescent="0.25">
      <c r="A617">
        <v>8.6288199999999993</v>
      </c>
      <c r="B617">
        <v>488.1</v>
      </c>
      <c r="C617">
        <v>1.0036499999999999</v>
      </c>
      <c r="D617">
        <f t="shared" si="27"/>
        <v>4.0589399999999998</v>
      </c>
      <c r="E617">
        <f t="shared" si="28"/>
        <v>0.51794215227562745</v>
      </c>
      <c r="F617">
        <f t="shared" si="29"/>
        <v>161606.61481174116</v>
      </c>
    </row>
    <row r="618" spans="1:6" x14ac:dyDescent="0.25">
      <c r="A618">
        <v>8.6859999999999999</v>
      </c>
      <c r="B618">
        <v>488.9</v>
      </c>
      <c r="C618">
        <v>1.0104200000000001</v>
      </c>
      <c r="D618">
        <f t="shared" si="27"/>
        <v>4.0657100000000002</v>
      </c>
      <c r="E618">
        <f t="shared" si="28"/>
        <v>0.51880603998298602</v>
      </c>
      <c r="F618">
        <f t="shared" si="29"/>
        <v>162677.5221009111</v>
      </c>
    </row>
    <row r="619" spans="1:6" x14ac:dyDescent="0.25">
      <c r="A619">
        <v>8.7468299999999992</v>
      </c>
      <c r="B619">
        <v>489.7</v>
      </c>
      <c r="C619">
        <v>1.01728</v>
      </c>
      <c r="D619">
        <f t="shared" si="27"/>
        <v>4.0725699999999998</v>
      </c>
      <c r="E619">
        <f t="shared" si="28"/>
        <v>0.51968141216503616</v>
      </c>
      <c r="F619">
        <f t="shared" si="29"/>
        <v>163816.78915932676</v>
      </c>
    </row>
    <row r="620" spans="1:6" x14ac:dyDescent="0.25">
      <c r="A620">
        <v>8.8015799999999995</v>
      </c>
      <c r="B620">
        <v>490.5</v>
      </c>
      <c r="C620">
        <v>1.0238400000000001</v>
      </c>
      <c r="D620">
        <f t="shared" si="27"/>
        <v>4.0791300000000001</v>
      </c>
      <c r="E620">
        <f t="shared" si="28"/>
        <v>0.52051850276478095</v>
      </c>
      <c r="F620">
        <f t="shared" si="29"/>
        <v>164842.18569801256</v>
      </c>
    </row>
    <row r="621" spans="1:6" x14ac:dyDescent="0.25">
      <c r="A621">
        <v>8.8589300000000009</v>
      </c>
      <c r="B621">
        <v>491.3</v>
      </c>
      <c r="C621">
        <v>1.0305599999999999</v>
      </c>
      <c r="D621">
        <f t="shared" si="27"/>
        <v>4.0858499999999998</v>
      </c>
      <c r="E621">
        <f t="shared" si="28"/>
        <v>0.52137601020842195</v>
      </c>
      <c r="F621">
        <f t="shared" si="29"/>
        <v>165916.27686684602</v>
      </c>
    </row>
    <row r="622" spans="1:6" x14ac:dyDescent="0.25">
      <c r="A622">
        <v>8.9181299999999997</v>
      </c>
      <c r="B622">
        <v>492.1</v>
      </c>
      <c r="C622">
        <v>1.03732</v>
      </c>
      <c r="D622">
        <f t="shared" si="27"/>
        <v>4.0926099999999996</v>
      </c>
      <c r="E622">
        <f t="shared" si="28"/>
        <v>0.52223862186303704</v>
      </c>
      <c r="F622">
        <f t="shared" si="29"/>
        <v>167025.01613789986</v>
      </c>
    </row>
    <row r="623" spans="1:6" x14ac:dyDescent="0.25">
      <c r="A623">
        <v>8.9774499999999993</v>
      </c>
      <c r="B623">
        <v>492.9</v>
      </c>
      <c r="C623">
        <v>1.04393</v>
      </c>
      <c r="D623">
        <f t="shared" si="27"/>
        <v>4.0992199999999999</v>
      </c>
      <c r="E623">
        <f t="shared" si="28"/>
        <v>0.52308209272649941</v>
      </c>
      <c r="F623">
        <f t="shared" si="29"/>
        <v>168136.00285342208</v>
      </c>
    </row>
    <row r="624" spans="1:6" x14ac:dyDescent="0.25">
      <c r="A624">
        <v>9.03355</v>
      </c>
      <c r="B624">
        <v>493.7</v>
      </c>
      <c r="C624">
        <v>1.0503899999999999</v>
      </c>
      <c r="D624">
        <f t="shared" si="27"/>
        <v>4.1056799999999996</v>
      </c>
      <c r="E624">
        <f t="shared" si="28"/>
        <v>0.52390642279880906</v>
      </c>
      <c r="F624">
        <f t="shared" si="29"/>
        <v>169186.68314237686</v>
      </c>
    </row>
    <row r="625" spans="1:6" x14ac:dyDescent="0.25">
      <c r="A625">
        <v>9.0955300000000001</v>
      </c>
      <c r="B625">
        <v>494.5</v>
      </c>
      <c r="C625">
        <v>1.05721</v>
      </c>
      <c r="D625">
        <f t="shared" si="27"/>
        <v>4.1124999999999998</v>
      </c>
      <c r="E625">
        <f t="shared" si="28"/>
        <v>0.5247766907698852</v>
      </c>
      <c r="F625">
        <f t="shared" si="29"/>
        <v>170347.48821028092</v>
      </c>
    </row>
    <row r="626" spans="1:6" x14ac:dyDescent="0.25">
      <c r="A626">
        <v>9.1546099999999999</v>
      </c>
      <c r="B626">
        <v>495.3</v>
      </c>
      <c r="C626">
        <v>1.06392</v>
      </c>
      <c r="D626">
        <f t="shared" si="27"/>
        <v>4.1192099999999998</v>
      </c>
      <c r="E626">
        <f t="shared" si="28"/>
        <v>0.52563292216078261</v>
      </c>
      <c r="F626">
        <f t="shared" si="29"/>
        <v>171453.98003686641</v>
      </c>
    </row>
    <row r="627" spans="1:6" x14ac:dyDescent="0.25">
      <c r="A627">
        <v>9.2119499999999999</v>
      </c>
      <c r="B627">
        <v>496.1</v>
      </c>
      <c r="C627">
        <v>1.07043</v>
      </c>
      <c r="D627">
        <f t="shared" si="27"/>
        <v>4.1257199999999994</v>
      </c>
      <c r="E627">
        <f t="shared" si="28"/>
        <v>0.52646363249680983</v>
      </c>
      <c r="F627">
        <f t="shared" si="29"/>
        <v>172527.88391866084</v>
      </c>
    </row>
    <row r="628" spans="1:6" x14ac:dyDescent="0.25">
      <c r="A628">
        <v>9.2728599999999997</v>
      </c>
      <c r="B628">
        <v>496.9</v>
      </c>
      <c r="C628">
        <v>1.0770999999999999</v>
      </c>
      <c r="D628">
        <f t="shared" si="27"/>
        <v>4.13239</v>
      </c>
      <c r="E628">
        <f t="shared" si="28"/>
        <v>0.52731475967673336</v>
      </c>
      <c r="F628">
        <f t="shared" si="29"/>
        <v>173668.64927338873</v>
      </c>
    </row>
    <row r="629" spans="1:6" x14ac:dyDescent="0.25">
      <c r="A629">
        <v>9.3369599999999995</v>
      </c>
      <c r="B629">
        <v>497.7</v>
      </c>
      <c r="C629">
        <v>1.08396</v>
      </c>
      <c r="D629">
        <f t="shared" si="27"/>
        <v>4.1392499999999997</v>
      </c>
      <c r="E629">
        <f t="shared" si="28"/>
        <v>0.5281901318587835</v>
      </c>
      <c r="F629">
        <f t="shared" si="29"/>
        <v>174869.159193567</v>
      </c>
    </row>
    <row r="630" spans="1:6" x14ac:dyDescent="0.25">
      <c r="A630">
        <v>9.3965700000000005</v>
      </c>
      <c r="B630">
        <v>498.5</v>
      </c>
      <c r="C630">
        <v>1.0905800000000001</v>
      </c>
      <c r="D630">
        <f t="shared" si="27"/>
        <v>4.1458700000000004</v>
      </c>
      <c r="E630">
        <f t="shared" si="28"/>
        <v>0.52903487877498945</v>
      </c>
      <c r="F630">
        <f t="shared" si="29"/>
        <v>175985.57723322109</v>
      </c>
    </row>
    <row r="631" spans="1:6" x14ac:dyDescent="0.25">
      <c r="A631">
        <v>9.4586600000000001</v>
      </c>
      <c r="B631">
        <v>499.3</v>
      </c>
      <c r="C631">
        <v>1.09714</v>
      </c>
      <c r="D631">
        <f t="shared" si="27"/>
        <v>4.1524299999999998</v>
      </c>
      <c r="E631">
        <f t="shared" si="28"/>
        <v>0.52987196937473413</v>
      </c>
      <c r="F631">
        <f t="shared" si="29"/>
        <v>177148.44245855443</v>
      </c>
    </row>
    <row r="632" spans="1:6" x14ac:dyDescent="0.25">
      <c r="A632">
        <v>9.5210100000000004</v>
      </c>
      <c r="B632">
        <v>500.1</v>
      </c>
      <c r="C632">
        <v>1.1039000000000001</v>
      </c>
      <c r="D632">
        <f t="shared" si="27"/>
        <v>4.1591899999999997</v>
      </c>
      <c r="E632">
        <f t="shared" si="28"/>
        <v>0.53073458102934923</v>
      </c>
      <c r="F632">
        <f t="shared" si="29"/>
        <v>178316.17714690257</v>
      </c>
    </row>
    <row r="633" spans="1:6" x14ac:dyDescent="0.25">
      <c r="A633">
        <v>9.5812200000000001</v>
      </c>
      <c r="B633">
        <v>500.9</v>
      </c>
      <c r="C633">
        <v>1.1105100000000001</v>
      </c>
      <c r="D633">
        <f t="shared" si="27"/>
        <v>4.1657999999999999</v>
      </c>
      <c r="E633">
        <f t="shared" si="28"/>
        <v>0.5315780518928116</v>
      </c>
      <c r="F633">
        <f t="shared" si="29"/>
        <v>179443.83240889839</v>
      </c>
    </row>
    <row r="634" spans="1:6" x14ac:dyDescent="0.25">
      <c r="A634">
        <v>9.6439199999999996</v>
      </c>
      <c r="B634">
        <v>501.7</v>
      </c>
      <c r="C634">
        <v>1.1170199999999999</v>
      </c>
      <c r="D634">
        <f t="shared" si="27"/>
        <v>4.1723099999999995</v>
      </c>
      <c r="E634">
        <f t="shared" si="28"/>
        <v>0.53240876222883882</v>
      </c>
      <c r="F634">
        <f t="shared" si="29"/>
        <v>180618.12214361253</v>
      </c>
    </row>
    <row r="635" spans="1:6" x14ac:dyDescent="0.25">
      <c r="A635">
        <v>9.7081599999999995</v>
      </c>
      <c r="B635">
        <v>502.5</v>
      </c>
      <c r="C635">
        <v>1.1237900000000001</v>
      </c>
      <c r="D635">
        <f t="shared" si="27"/>
        <v>4.1790799999999999</v>
      </c>
      <c r="E635">
        <f t="shared" si="28"/>
        <v>0.53327264993619738</v>
      </c>
      <c r="F635">
        <f t="shared" si="29"/>
        <v>181821.25408233723</v>
      </c>
    </row>
    <row r="636" spans="1:6" x14ac:dyDescent="0.25">
      <c r="A636">
        <v>9.7737999999999996</v>
      </c>
      <c r="B636">
        <v>503.3</v>
      </c>
      <c r="C636">
        <v>1.1306</v>
      </c>
      <c r="D636">
        <f t="shared" si="27"/>
        <v>4.1858899999999997</v>
      </c>
      <c r="E636">
        <f t="shared" si="28"/>
        <v>0.53414164185452995</v>
      </c>
      <c r="F636">
        <f t="shared" si="29"/>
        <v>183050.60620652602</v>
      </c>
    </row>
    <row r="637" spans="1:6" x14ac:dyDescent="0.25">
      <c r="A637">
        <v>9.8361199999999993</v>
      </c>
      <c r="B637">
        <v>504.1</v>
      </c>
      <c r="C637">
        <v>1.13717</v>
      </c>
      <c r="D637">
        <f t="shared" si="27"/>
        <v>4.1924599999999996</v>
      </c>
      <c r="E637">
        <f t="shared" si="28"/>
        <v>0.53498000850701832</v>
      </c>
      <c r="F637">
        <f t="shared" si="29"/>
        <v>184217.77903375705</v>
      </c>
    </row>
    <row r="638" spans="1:6" x14ac:dyDescent="0.25">
      <c r="A638">
        <v>9.8974200000000003</v>
      </c>
      <c r="B638">
        <v>504.9</v>
      </c>
      <c r="C638">
        <v>1.1437299999999999</v>
      </c>
      <c r="D638">
        <f t="shared" si="27"/>
        <v>4.19902</v>
      </c>
      <c r="E638">
        <f t="shared" si="28"/>
        <v>0.53581709910676312</v>
      </c>
      <c r="F638">
        <f t="shared" si="29"/>
        <v>185365.84858300709</v>
      </c>
    </row>
    <row r="639" spans="1:6" x14ac:dyDescent="0.25">
      <c r="A639">
        <v>-0.18670999999999999</v>
      </c>
      <c r="B639">
        <v>505.31</v>
      </c>
      <c r="C639">
        <v>1.14714</v>
      </c>
      <c r="D639">
        <f t="shared" si="27"/>
        <v>4.2024299999999997</v>
      </c>
      <c r="E639">
        <f t="shared" si="28"/>
        <v>0.53625223309230119</v>
      </c>
      <c r="F639">
        <f t="shared" si="29"/>
        <v>-3496.8363057173738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1"/>
  <sheetViews>
    <sheetView workbookViewId="0">
      <selection activeCell="G23" sqref="G23"/>
    </sheetView>
  </sheetViews>
  <sheetFormatPr defaultColWidth="11" defaultRowHeight="15.75" x14ac:dyDescent="0.25"/>
  <sheetData>
    <row r="1" spans="1:15" x14ac:dyDescent="0.25">
      <c r="E1" s="1" t="s">
        <v>0</v>
      </c>
      <c r="F1">
        <v>7.79</v>
      </c>
      <c r="G1" s="2" t="s">
        <v>1</v>
      </c>
      <c r="H1" s="1" t="s">
        <v>2</v>
      </c>
      <c r="I1">
        <v>7.8</v>
      </c>
      <c r="J1" s="3" t="s">
        <v>1</v>
      </c>
      <c r="K1" s="1" t="s">
        <v>3</v>
      </c>
      <c r="L1">
        <v>7.72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7.64</v>
      </c>
      <c r="G2">
        <f>SUM(F1:F3)/3</f>
        <v>7.81</v>
      </c>
      <c r="H2" s="6">
        <v>2</v>
      </c>
      <c r="I2">
        <v>7.34</v>
      </c>
      <c r="J2">
        <f>SUM(I1:I3)/3</f>
        <v>7.663333333333334</v>
      </c>
      <c r="K2" s="6">
        <v>2</v>
      </c>
      <c r="L2">
        <v>7.54</v>
      </c>
      <c r="M2">
        <f>SUM(L1:L3)/3</f>
        <v>7.580000000000001</v>
      </c>
      <c r="N2">
        <f>J2*M2</f>
        <v>58.088066666666677</v>
      </c>
      <c r="O2">
        <f>N2*0.000001</f>
        <v>5.8088066666666677E-5</v>
      </c>
    </row>
    <row r="3" spans="1:15" x14ac:dyDescent="0.25">
      <c r="A3" t="s">
        <v>8</v>
      </c>
      <c r="B3" t="s">
        <v>9</v>
      </c>
      <c r="E3" s="6">
        <v>3</v>
      </c>
      <c r="F3">
        <v>8</v>
      </c>
      <c r="H3" s="6">
        <v>3</v>
      </c>
      <c r="I3">
        <v>7.85</v>
      </c>
      <c r="K3" s="6">
        <v>3</v>
      </c>
      <c r="L3">
        <v>7.48</v>
      </c>
    </row>
    <row r="4" spans="1:15" x14ac:dyDescent="0.25">
      <c r="A4" t="s">
        <v>10</v>
      </c>
      <c r="B4">
        <v>7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1.15E-3</v>
      </c>
      <c r="B8">
        <v>0.9</v>
      </c>
      <c r="C8">
        <v>-2.9749300000000001</v>
      </c>
      <c r="D8">
        <f>C8-$C$8</f>
        <v>0</v>
      </c>
      <c r="E8">
        <f>D8/$G$2</f>
        <v>0</v>
      </c>
      <c r="F8">
        <f>A8/$O$2</f>
        <v>19.797525825728975</v>
      </c>
    </row>
    <row r="9" spans="1:15" x14ac:dyDescent="0.25">
      <c r="A9">
        <v>5.5700000000000003E-3</v>
      </c>
      <c r="B9">
        <v>1.7</v>
      </c>
      <c r="C9">
        <v>-2.96827</v>
      </c>
      <c r="D9">
        <f t="shared" ref="D9:D72" si="0">C9-$C$8</f>
        <v>6.6600000000001103E-3</v>
      </c>
      <c r="E9">
        <f t="shared" ref="E9:E72" si="1">D9/$G$2</f>
        <v>8.5275288092190912E-4</v>
      </c>
      <c r="F9">
        <f t="shared" ref="F9:F72" si="2">A9/$O$2</f>
        <v>95.888885955922092</v>
      </c>
    </row>
    <row r="10" spans="1:15" x14ac:dyDescent="0.25">
      <c r="A10">
        <v>8.7600000000000004E-3</v>
      </c>
      <c r="B10">
        <v>2.5</v>
      </c>
      <c r="C10">
        <v>-2.9615</v>
      </c>
      <c r="D10">
        <f t="shared" si="0"/>
        <v>1.3430000000000053E-2</v>
      </c>
      <c r="E10">
        <f t="shared" si="1"/>
        <v>1.7195902688860504E-3</v>
      </c>
      <c r="F10">
        <f t="shared" si="2"/>
        <v>150.80550107250943</v>
      </c>
    </row>
    <row r="11" spans="1:15" x14ac:dyDescent="0.25">
      <c r="A11">
        <v>1.491E-2</v>
      </c>
      <c r="B11">
        <v>3.3</v>
      </c>
      <c r="C11">
        <v>-2.9549400000000001</v>
      </c>
      <c r="D11">
        <f t="shared" si="0"/>
        <v>1.9989999999999952E-2</v>
      </c>
      <c r="E11">
        <f t="shared" si="1"/>
        <v>2.5595390524967929E-3</v>
      </c>
      <c r="F11">
        <f t="shared" si="2"/>
        <v>256.67922614053828</v>
      </c>
    </row>
    <row r="12" spans="1:15" x14ac:dyDescent="0.25">
      <c r="A12">
        <v>1.857E-2</v>
      </c>
      <c r="B12">
        <v>4.0999999999999996</v>
      </c>
      <c r="C12">
        <v>-2.9483299999999999</v>
      </c>
      <c r="D12">
        <f t="shared" si="0"/>
        <v>2.6600000000000179E-2</v>
      </c>
      <c r="E12">
        <f t="shared" si="1"/>
        <v>3.4058898847631473E-3</v>
      </c>
      <c r="F12">
        <f t="shared" si="2"/>
        <v>319.68700398590181</v>
      </c>
    </row>
    <row r="13" spans="1:15" x14ac:dyDescent="0.25">
      <c r="A13">
        <v>2.1739999999999999E-2</v>
      </c>
      <c r="B13">
        <v>4.9000000000000004</v>
      </c>
      <c r="C13">
        <v>-2.9415100000000001</v>
      </c>
      <c r="D13">
        <f t="shared" si="0"/>
        <v>3.3420000000000005E-2</v>
      </c>
      <c r="E13">
        <f t="shared" si="1"/>
        <v>4.2791293213828435E-3</v>
      </c>
      <c r="F13">
        <f t="shared" si="2"/>
        <v>374.25931430551992</v>
      </c>
    </row>
    <row r="14" spans="1:15" x14ac:dyDescent="0.25">
      <c r="A14">
        <v>2.6769999999999999E-2</v>
      </c>
      <c r="B14">
        <v>5.7</v>
      </c>
      <c r="C14">
        <v>-2.9349500000000002</v>
      </c>
      <c r="D14">
        <f t="shared" si="0"/>
        <v>3.9979999999999905E-2</v>
      </c>
      <c r="E14">
        <f t="shared" si="1"/>
        <v>5.1190781049935859E-3</v>
      </c>
      <c r="F14">
        <f t="shared" si="2"/>
        <v>460.85197074327363</v>
      </c>
    </row>
    <row r="15" spans="1:15" x14ac:dyDescent="0.25">
      <c r="A15">
        <v>3.0360000000000002E-2</v>
      </c>
      <c r="B15">
        <v>6.5</v>
      </c>
      <c r="C15">
        <v>-2.9285399999999999</v>
      </c>
      <c r="D15">
        <f t="shared" si="0"/>
        <v>4.6390000000000153E-2</v>
      </c>
      <c r="E15">
        <f t="shared" si="1"/>
        <v>5.9398207426376642E-3</v>
      </c>
      <c r="F15">
        <f t="shared" si="2"/>
        <v>522.65468179924494</v>
      </c>
    </row>
    <row r="16" spans="1:15" x14ac:dyDescent="0.25">
      <c r="A16">
        <v>3.3640000000000003E-2</v>
      </c>
      <c r="B16">
        <v>7.3</v>
      </c>
      <c r="C16">
        <v>-2.92178</v>
      </c>
      <c r="D16">
        <f t="shared" si="0"/>
        <v>5.3150000000000031E-2</v>
      </c>
      <c r="E16">
        <f t="shared" si="1"/>
        <v>6.8053777208706831E-3</v>
      </c>
      <c r="F16">
        <f t="shared" si="2"/>
        <v>579.12066850219378</v>
      </c>
    </row>
    <row r="17" spans="1:6" x14ac:dyDescent="0.25">
      <c r="A17">
        <v>3.8120000000000001E-2</v>
      </c>
      <c r="B17">
        <v>8.1</v>
      </c>
      <c r="C17">
        <v>-2.9150100000000001</v>
      </c>
      <c r="D17">
        <f t="shared" si="0"/>
        <v>5.9919999999999973E-2</v>
      </c>
      <c r="E17">
        <f t="shared" si="1"/>
        <v>7.6722151088348244E-3</v>
      </c>
      <c r="F17">
        <f t="shared" si="2"/>
        <v>656.24494302329447</v>
      </c>
    </row>
    <row r="18" spans="1:6" x14ac:dyDescent="0.25">
      <c r="A18">
        <v>4.4690000000000001E-2</v>
      </c>
      <c r="B18">
        <v>8.9</v>
      </c>
      <c r="C18">
        <v>-2.9085000000000001</v>
      </c>
      <c r="D18">
        <f t="shared" si="0"/>
        <v>6.6429999999999989E-2</v>
      </c>
      <c r="E18">
        <f t="shared" si="1"/>
        <v>8.5057618437900124E-3</v>
      </c>
      <c r="F18">
        <f t="shared" si="2"/>
        <v>769.34906882767643</v>
      </c>
    </row>
    <row r="19" spans="1:6" x14ac:dyDescent="0.25">
      <c r="A19">
        <v>4.7730000000000002E-2</v>
      </c>
      <c r="B19">
        <v>9.6999999999999993</v>
      </c>
      <c r="C19">
        <v>-2.9018899999999999</v>
      </c>
      <c r="D19">
        <f t="shared" si="0"/>
        <v>7.3040000000000216E-2</v>
      </c>
      <c r="E19">
        <f t="shared" si="1"/>
        <v>9.3521126760563664E-3</v>
      </c>
      <c r="F19">
        <f t="shared" si="2"/>
        <v>821.68339796699479</v>
      </c>
    </row>
    <row r="20" spans="1:6" x14ac:dyDescent="0.25">
      <c r="A20">
        <v>5.3039999999999997E-2</v>
      </c>
      <c r="B20">
        <v>10.5</v>
      </c>
      <c r="C20">
        <v>-2.89513</v>
      </c>
      <c r="D20">
        <f t="shared" si="0"/>
        <v>7.9800000000000093E-2</v>
      </c>
      <c r="E20">
        <f t="shared" si="1"/>
        <v>1.0217669654289385E-2</v>
      </c>
      <c r="F20">
        <f t="shared" si="2"/>
        <v>913.09632156231726</v>
      </c>
    </row>
    <row r="21" spans="1:6" x14ac:dyDescent="0.25">
      <c r="A21">
        <v>5.357E-2</v>
      </c>
      <c r="B21">
        <v>11.3</v>
      </c>
      <c r="C21">
        <v>-2.8884099999999999</v>
      </c>
      <c r="D21">
        <f t="shared" si="0"/>
        <v>8.6520000000000152E-2</v>
      </c>
      <c r="E21">
        <f t="shared" si="1"/>
        <v>1.1078104993597971E-2</v>
      </c>
      <c r="F21">
        <f t="shared" si="2"/>
        <v>922.22039868200102</v>
      </c>
    </row>
    <row r="22" spans="1:6" x14ac:dyDescent="0.25">
      <c r="A22">
        <v>6.1879999999999998E-2</v>
      </c>
      <c r="B22">
        <v>12.1</v>
      </c>
      <c r="C22">
        <v>-2.88185</v>
      </c>
      <c r="D22">
        <f t="shared" si="0"/>
        <v>9.3080000000000052E-2</v>
      </c>
      <c r="E22">
        <f t="shared" si="1"/>
        <v>1.1918053777208714E-2</v>
      </c>
      <c r="F22">
        <f t="shared" si="2"/>
        <v>1065.2790418227034</v>
      </c>
    </row>
    <row r="23" spans="1:6" x14ac:dyDescent="0.25">
      <c r="A23">
        <v>6.3899999999999998E-2</v>
      </c>
      <c r="B23">
        <v>12.9</v>
      </c>
      <c r="C23">
        <v>-2.87514</v>
      </c>
      <c r="D23">
        <f t="shared" si="0"/>
        <v>9.9790000000000045E-2</v>
      </c>
      <c r="E23">
        <f t="shared" si="1"/>
        <v>1.2777208706786178E-2</v>
      </c>
      <c r="F23">
        <f t="shared" si="2"/>
        <v>1100.0538263165927</v>
      </c>
    </row>
    <row r="24" spans="1:6" x14ac:dyDescent="0.25">
      <c r="A24">
        <v>6.8949999999999997E-2</v>
      </c>
      <c r="B24">
        <v>13.7</v>
      </c>
      <c r="C24">
        <v>-2.86842</v>
      </c>
      <c r="D24">
        <f t="shared" si="0"/>
        <v>0.1065100000000001</v>
      </c>
      <c r="E24">
        <f t="shared" si="1"/>
        <v>1.3637644046094764E-2</v>
      </c>
      <c r="F24">
        <f t="shared" si="2"/>
        <v>1186.9907875513154</v>
      </c>
    </row>
    <row r="25" spans="1:6" x14ac:dyDescent="0.25">
      <c r="A25">
        <v>7.2230000000000003E-2</v>
      </c>
      <c r="B25">
        <v>14.5</v>
      </c>
      <c r="C25">
        <v>-2.8619599999999998</v>
      </c>
      <c r="D25">
        <f t="shared" si="0"/>
        <v>0.11297000000000024</v>
      </c>
      <c r="E25">
        <f t="shared" si="1"/>
        <v>1.4464788732394398E-2</v>
      </c>
      <c r="F25">
        <f t="shared" si="2"/>
        <v>1243.4567742542642</v>
      </c>
    </row>
    <row r="26" spans="1:6" x14ac:dyDescent="0.25">
      <c r="A26">
        <v>7.8619999999999995E-2</v>
      </c>
      <c r="B26">
        <v>15.3</v>
      </c>
      <c r="C26">
        <v>-2.8553500000000001</v>
      </c>
      <c r="D26">
        <f t="shared" si="0"/>
        <v>0.11958000000000002</v>
      </c>
      <c r="E26">
        <f t="shared" si="1"/>
        <v>1.5311139564660695E-2</v>
      </c>
      <c r="F26">
        <f t="shared" si="2"/>
        <v>1353.4621568859234</v>
      </c>
    </row>
    <row r="27" spans="1:6" x14ac:dyDescent="0.25">
      <c r="A27">
        <v>8.2659999999999997E-2</v>
      </c>
      <c r="B27">
        <v>16.100000000000001</v>
      </c>
      <c r="C27">
        <v>-2.84849</v>
      </c>
      <c r="D27">
        <f t="shared" si="0"/>
        <v>0.12644000000000011</v>
      </c>
      <c r="E27">
        <f t="shared" si="1"/>
        <v>1.6189500640204881E-2</v>
      </c>
      <c r="F27">
        <f t="shared" si="2"/>
        <v>1423.0117258737018</v>
      </c>
    </row>
    <row r="28" spans="1:6" x14ac:dyDescent="0.25">
      <c r="A28">
        <v>8.7849999999999998E-2</v>
      </c>
      <c r="B28">
        <v>16.899999999999999</v>
      </c>
      <c r="C28">
        <v>-2.8418700000000001</v>
      </c>
      <c r="D28">
        <f t="shared" si="0"/>
        <v>0.13305999999999996</v>
      </c>
      <c r="E28">
        <f t="shared" si="1"/>
        <v>1.7037131882202301E-2</v>
      </c>
      <c r="F28">
        <f t="shared" si="2"/>
        <v>1512.3588206872091</v>
      </c>
    </row>
    <row r="29" spans="1:6" x14ac:dyDescent="0.25">
      <c r="A29">
        <v>9.0310000000000001E-2</v>
      </c>
      <c r="B29">
        <v>17.7</v>
      </c>
      <c r="C29">
        <v>-2.83541</v>
      </c>
      <c r="D29">
        <f t="shared" si="0"/>
        <v>0.13952000000000009</v>
      </c>
      <c r="E29">
        <f t="shared" si="1"/>
        <v>1.7864276568501931E-2</v>
      </c>
      <c r="F29">
        <f t="shared" si="2"/>
        <v>1554.7083107144208</v>
      </c>
    </row>
    <row r="30" spans="1:6" x14ac:dyDescent="0.25">
      <c r="A30">
        <v>9.6920000000000006E-2</v>
      </c>
      <c r="B30">
        <v>18.5</v>
      </c>
      <c r="C30">
        <v>-2.8286500000000001</v>
      </c>
      <c r="D30">
        <f t="shared" si="0"/>
        <v>0.14627999999999997</v>
      </c>
      <c r="E30">
        <f t="shared" si="1"/>
        <v>1.872983354673495E-2</v>
      </c>
      <c r="F30">
        <f t="shared" si="2"/>
        <v>1668.5010461127413</v>
      </c>
    </row>
    <row r="31" spans="1:6" x14ac:dyDescent="0.25">
      <c r="A31">
        <v>0.10137</v>
      </c>
      <c r="B31">
        <v>19.3</v>
      </c>
      <c r="C31">
        <v>-2.8218800000000002</v>
      </c>
      <c r="D31">
        <f t="shared" si="0"/>
        <v>0.15304999999999991</v>
      </c>
      <c r="E31">
        <f t="shared" si="1"/>
        <v>1.9596670934699092E-2</v>
      </c>
      <c r="F31">
        <f t="shared" si="2"/>
        <v>1745.1088634383882</v>
      </c>
    </row>
    <row r="32" spans="1:6" x14ac:dyDescent="0.25">
      <c r="A32">
        <v>0.10847999999999999</v>
      </c>
      <c r="B32">
        <v>20.100000000000001</v>
      </c>
      <c r="C32">
        <v>-2.8153700000000002</v>
      </c>
      <c r="D32">
        <f t="shared" si="0"/>
        <v>0.15955999999999992</v>
      </c>
      <c r="E32">
        <f t="shared" si="1"/>
        <v>2.043021766965428E-2</v>
      </c>
      <c r="F32">
        <f t="shared" si="2"/>
        <v>1867.5092187609384</v>
      </c>
    </row>
    <row r="33" spans="1:6" x14ac:dyDescent="0.25">
      <c r="A33">
        <v>0.11234</v>
      </c>
      <c r="B33">
        <v>20.9</v>
      </c>
      <c r="C33">
        <v>-2.8086600000000002</v>
      </c>
      <c r="D33">
        <f t="shared" si="0"/>
        <v>0.16626999999999992</v>
      </c>
      <c r="E33">
        <f t="shared" si="1"/>
        <v>2.1289372599231745E-2</v>
      </c>
      <c r="F33">
        <f t="shared" si="2"/>
        <v>1933.9600445759941</v>
      </c>
    </row>
    <row r="34" spans="1:6" x14ac:dyDescent="0.25">
      <c r="A34">
        <v>0.11479</v>
      </c>
      <c r="B34">
        <v>21.7</v>
      </c>
      <c r="C34">
        <v>-2.8018399999999999</v>
      </c>
      <c r="D34">
        <f t="shared" si="0"/>
        <v>0.17309000000000019</v>
      </c>
      <c r="E34">
        <f t="shared" si="1"/>
        <v>2.2162612035851497E-2</v>
      </c>
      <c r="F34">
        <f t="shared" si="2"/>
        <v>1976.137382204721</v>
      </c>
    </row>
    <row r="35" spans="1:6" x14ac:dyDescent="0.25">
      <c r="A35">
        <v>0.12053999999999999</v>
      </c>
      <c r="B35">
        <v>22.5</v>
      </c>
      <c r="C35">
        <v>-2.79528</v>
      </c>
      <c r="D35">
        <f t="shared" si="0"/>
        <v>0.17965000000000009</v>
      </c>
      <c r="E35">
        <f t="shared" si="1"/>
        <v>2.3002560819462239E-2</v>
      </c>
      <c r="F35">
        <f t="shared" si="2"/>
        <v>2075.1250113333658</v>
      </c>
    </row>
    <row r="36" spans="1:6" x14ac:dyDescent="0.25">
      <c r="A36">
        <v>0.12452000000000001</v>
      </c>
      <c r="B36">
        <v>23.3</v>
      </c>
      <c r="C36">
        <v>-2.78877</v>
      </c>
      <c r="D36">
        <f t="shared" si="0"/>
        <v>0.1861600000000001</v>
      </c>
      <c r="E36">
        <f t="shared" si="1"/>
        <v>2.3836107554417427E-2</v>
      </c>
      <c r="F36">
        <f t="shared" si="2"/>
        <v>2143.6416659302367</v>
      </c>
    </row>
    <row r="37" spans="1:6" x14ac:dyDescent="0.25">
      <c r="A37">
        <v>0.13064999999999999</v>
      </c>
      <c r="B37">
        <v>24.1</v>
      </c>
      <c r="C37">
        <v>-2.7820100000000001</v>
      </c>
      <c r="D37">
        <f t="shared" si="0"/>
        <v>0.19291999999999998</v>
      </c>
      <c r="E37">
        <f t="shared" si="1"/>
        <v>2.4701664532650446E-2</v>
      </c>
      <c r="F37">
        <f t="shared" si="2"/>
        <v>2249.171086201296</v>
      </c>
    </row>
    <row r="38" spans="1:6" x14ac:dyDescent="0.25">
      <c r="A38">
        <v>0.13697999999999999</v>
      </c>
      <c r="B38">
        <v>24.9</v>
      </c>
      <c r="C38">
        <v>-2.7752400000000002</v>
      </c>
      <c r="D38">
        <f t="shared" si="0"/>
        <v>0.19968999999999992</v>
      </c>
      <c r="E38">
        <f t="shared" si="1"/>
        <v>2.5568501920614588E-2</v>
      </c>
      <c r="F38">
        <f t="shared" si="2"/>
        <v>2358.1435544420478</v>
      </c>
    </row>
    <row r="39" spans="1:6" x14ac:dyDescent="0.25">
      <c r="A39">
        <v>0.14088000000000001</v>
      </c>
      <c r="B39">
        <v>25.7</v>
      </c>
      <c r="C39">
        <v>-2.7686799999999998</v>
      </c>
      <c r="D39">
        <f t="shared" si="0"/>
        <v>0.20625000000000027</v>
      </c>
      <c r="E39">
        <f t="shared" si="1"/>
        <v>2.6408450704225386E-2</v>
      </c>
      <c r="F39">
        <f t="shared" si="2"/>
        <v>2425.2829898510417</v>
      </c>
    </row>
    <row r="40" spans="1:6" x14ac:dyDescent="0.25">
      <c r="A40">
        <v>0.14476</v>
      </c>
      <c r="B40">
        <v>26.5</v>
      </c>
      <c r="C40">
        <v>-2.7620200000000001</v>
      </c>
      <c r="D40">
        <f t="shared" si="0"/>
        <v>0.21290999999999993</v>
      </c>
      <c r="E40">
        <f t="shared" si="1"/>
        <v>2.7261203585147241E-2</v>
      </c>
      <c r="F40">
        <f t="shared" si="2"/>
        <v>2492.0781204630666</v>
      </c>
    </row>
    <row r="41" spans="1:6" x14ac:dyDescent="0.25">
      <c r="A41">
        <v>0.15190000000000001</v>
      </c>
      <c r="B41">
        <v>27.3</v>
      </c>
      <c r="C41">
        <v>-2.7552500000000002</v>
      </c>
      <c r="D41">
        <f t="shared" si="0"/>
        <v>0.21967999999999988</v>
      </c>
      <c r="E41">
        <f t="shared" si="1"/>
        <v>2.812804097311138E-2</v>
      </c>
      <c r="F41">
        <f t="shared" si="2"/>
        <v>2614.9949329810711</v>
      </c>
    </row>
    <row r="42" spans="1:6" x14ac:dyDescent="0.25">
      <c r="A42">
        <v>0.15531</v>
      </c>
      <c r="B42">
        <v>28.1</v>
      </c>
      <c r="C42">
        <v>-2.74864</v>
      </c>
      <c r="D42">
        <f t="shared" si="0"/>
        <v>0.2262900000000001</v>
      </c>
      <c r="E42">
        <f t="shared" si="1"/>
        <v>2.8974391805377735E-2</v>
      </c>
      <c r="F42">
        <f t="shared" si="2"/>
        <v>2673.6989008643195</v>
      </c>
    </row>
    <row r="43" spans="1:6" x14ac:dyDescent="0.25">
      <c r="A43">
        <v>0.1588</v>
      </c>
      <c r="B43">
        <v>28.9</v>
      </c>
      <c r="C43">
        <v>-2.7420300000000002</v>
      </c>
      <c r="D43">
        <f t="shared" si="0"/>
        <v>0.23289999999999988</v>
      </c>
      <c r="E43">
        <f t="shared" si="1"/>
        <v>2.9820742637644032E-2</v>
      </c>
      <c r="F43">
        <f t="shared" si="2"/>
        <v>2733.7800879354445</v>
      </c>
    </row>
    <row r="44" spans="1:6" x14ac:dyDescent="0.25">
      <c r="A44">
        <v>0.16658000000000001</v>
      </c>
      <c r="B44">
        <v>29.7</v>
      </c>
      <c r="C44">
        <v>-2.7352099999999999</v>
      </c>
      <c r="D44">
        <f t="shared" si="0"/>
        <v>0.23972000000000016</v>
      </c>
      <c r="E44">
        <f t="shared" si="1"/>
        <v>3.0693982074263784E-2</v>
      </c>
      <c r="F44">
        <f t="shared" si="2"/>
        <v>2867.7146539564633</v>
      </c>
    </row>
    <row r="45" spans="1:6" x14ac:dyDescent="0.25">
      <c r="A45">
        <v>0.17007</v>
      </c>
      <c r="B45">
        <v>30.5</v>
      </c>
      <c r="C45">
        <v>-2.72845</v>
      </c>
      <c r="D45">
        <f t="shared" si="0"/>
        <v>0.24648000000000003</v>
      </c>
      <c r="E45">
        <f t="shared" si="1"/>
        <v>3.1559539052496803E-2</v>
      </c>
      <c r="F45">
        <f t="shared" si="2"/>
        <v>2927.7958410275887</v>
      </c>
    </row>
    <row r="46" spans="1:6" x14ac:dyDescent="0.25">
      <c r="A46">
        <v>0.17560999999999999</v>
      </c>
      <c r="B46">
        <v>31.3</v>
      </c>
      <c r="C46">
        <v>-2.7219899999999999</v>
      </c>
      <c r="D46">
        <f t="shared" si="0"/>
        <v>0.25294000000000016</v>
      </c>
      <c r="E46">
        <f t="shared" si="1"/>
        <v>3.238668373879644E-2</v>
      </c>
      <c r="F46">
        <f t="shared" si="2"/>
        <v>3023.1682697880565</v>
      </c>
    </row>
    <row r="47" spans="1:6" x14ac:dyDescent="0.25">
      <c r="A47">
        <v>0.17768999999999999</v>
      </c>
      <c r="B47">
        <v>32.1</v>
      </c>
      <c r="C47">
        <v>-2.7152799999999999</v>
      </c>
      <c r="D47">
        <f t="shared" si="0"/>
        <v>0.25965000000000016</v>
      </c>
      <c r="E47">
        <f t="shared" si="1"/>
        <v>3.3245838668373905E-2</v>
      </c>
      <c r="F47">
        <f t="shared" si="2"/>
        <v>3058.9759686728535</v>
      </c>
    </row>
    <row r="48" spans="1:6" x14ac:dyDescent="0.25">
      <c r="A48">
        <v>0.18398</v>
      </c>
      <c r="B48">
        <v>32.9</v>
      </c>
      <c r="C48">
        <v>-2.70851</v>
      </c>
      <c r="D48">
        <f t="shared" si="0"/>
        <v>0.2664200000000001</v>
      </c>
      <c r="E48">
        <f t="shared" si="1"/>
        <v>3.411267605633804E-2</v>
      </c>
      <c r="F48">
        <f t="shared" si="2"/>
        <v>3167.2598273196668</v>
      </c>
    </row>
    <row r="49" spans="1:6" x14ac:dyDescent="0.25">
      <c r="A49">
        <v>0.19195000000000001</v>
      </c>
      <c r="B49">
        <v>33.700000000000003</v>
      </c>
      <c r="C49">
        <v>-2.7019500000000001</v>
      </c>
      <c r="D49">
        <f t="shared" si="0"/>
        <v>0.27298</v>
      </c>
      <c r="E49">
        <f t="shared" si="1"/>
        <v>3.4952624839948786E-2</v>
      </c>
      <c r="F49">
        <f t="shared" si="2"/>
        <v>3304.4652889118929</v>
      </c>
    </row>
    <row r="50" spans="1:6" x14ac:dyDescent="0.25">
      <c r="A50">
        <v>0.19423000000000001</v>
      </c>
      <c r="B50">
        <v>34.5</v>
      </c>
      <c r="C50">
        <v>-2.6953900000000002</v>
      </c>
      <c r="D50">
        <f t="shared" si="0"/>
        <v>0.2795399999999999</v>
      </c>
      <c r="E50">
        <f t="shared" si="1"/>
        <v>3.5792573623559525E-2</v>
      </c>
      <c r="F50">
        <f t="shared" si="2"/>
        <v>3343.716035766382</v>
      </c>
    </row>
    <row r="51" spans="1:6" x14ac:dyDescent="0.25">
      <c r="A51">
        <v>0.20050999999999999</v>
      </c>
      <c r="B51">
        <v>35.299999999999997</v>
      </c>
      <c r="C51">
        <v>-2.6886199999999998</v>
      </c>
      <c r="D51">
        <f t="shared" si="0"/>
        <v>0.28631000000000029</v>
      </c>
      <c r="E51">
        <f t="shared" si="1"/>
        <v>3.6659411011523729E-2</v>
      </c>
      <c r="F51">
        <f t="shared" si="2"/>
        <v>3451.8277420147101</v>
      </c>
    </row>
    <row r="52" spans="1:6" x14ac:dyDescent="0.25">
      <c r="A52">
        <v>0.20476</v>
      </c>
      <c r="B52">
        <v>36.1</v>
      </c>
      <c r="C52">
        <v>-2.6819099999999998</v>
      </c>
      <c r="D52">
        <f t="shared" si="0"/>
        <v>0.29302000000000028</v>
      </c>
      <c r="E52">
        <f t="shared" si="1"/>
        <v>3.7518565941101187E-2</v>
      </c>
      <c r="F52">
        <f t="shared" si="2"/>
        <v>3524.9925113706654</v>
      </c>
    </row>
    <row r="53" spans="1:6" x14ac:dyDescent="0.25">
      <c r="A53">
        <v>0.21121999999999999</v>
      </c>
      <c r="B53">
        <v>36.9</v>
      </c>
      <c r="C53">
        <v>-2.6753999999999998</v>
      </c>
      <c r="D53">
        <f t="shared" si="0"/>
        <v>0.2995300000000003</v>
      </c>
      <c r="E53">
        <f t="shared" si="1"/>
        <v>3.8352112676056378E-2</v>
      </c>
      <c r="F53">
        <f t="shared" si="2"/>
        <v>3636.2029607917166</v>
      </c>
    </row>
    <row r="54" spans="1:6" x14ac:dyDescent="0.25">
      <c r="A54">
        <v>0.21559</v>
      </c>
      <c r="B54">
        <v>37.700000000000003</v>
      </c>
      <c r="C54">
        <v>-2.6686899999999998</v>
      </c>
      <c r="D54">
        <f t="shared" si="0"/>
        <v>0.30624000000000029</v>
      </c>
      <c r="E54">
        <f t="shared" si="1"/>
        <v>3.9211267605633843E-2</v>
      </c>
      <c r="F54">
        <f t="shared" si="2"/>
        <v>3711.4335589294869</v>
      </c>
    </row>
    <row r="55" spans="1:6" x14ac:dyDescent="0.25">
      <c r="A55">
        <v>0.21955</v>
      </c>
      <c r="B55">
        <v>38.5</v>
      </c>
      <c r="C55">
        <v>-2.66187</v>
      </c>
      <c r="D55">
        <f t="shared" si="0"/>
        <v>0.31306000000000012</v>
      </c>
      <c r="E55">
        <f t="shared" si="1"/>
        <v>4.0084507042253539E-2</v>
      </c>
      <c r="F55">
        <f t="shared" si="2"/>
        <v>3779.6059087293884</v>
      </c>
    </row>
    <row r="56" spans="1:6" x14ac:dyDescent="0.25">
      <c r="A56">
        <v>0.22514999999999999</v>
      </c>
      <c r="B56">
        <v>39.299999999999997</v>
      </c>
      <c r="C56">
        <v>-2.6553599999999999</v>
      </c>
      <c r="D56">
        <f t="shared" si="0"/>
        <v>0.31957000000000013</v>
      </c>
      <c r="E56">
        <f t="shared" si="1"/>
        <v>4.0918053777208724E-2</v>
      </c>
      <c r="F56">
        <f t="shared" si="2"/>
        <v>3876.0112518807641</v>
      </c>
    </row>
    <row r="57" spans="1:6" x14ac:dyDescent="0.25">
      <c r="A57">
        <v>0.23100000000000001</v>
      </c>
      <c r="B57">
        <v>40.1</v>
      </c>
      <c r="C57">
        <v>-2.6488</v>
      </c>
      <c r="D57">
        <f t="shared" si="0"/>
        <v>0.32613000000000003</v>
      </c>
      <c r="E57">
        <f t="shared" si="1"/>
        <v>4.175800256081947E-2</v>
      </c>
      <c r="F57">
        <f t="shared" si="2"/>
        <v>3976.7204049942552</v>
      </c>
    </row>
    <row r="58" spans="1:6" x14ac:dyDescent="0.25">
      <c r="A58">
        <v>0.23594999999999999</v>
      </c>
      <c r="B58">
        <v>40.9</v>
      </c>
      <c r="C58">
        <v>-2.64209</v>
      </c>
      <c r="D58">
        <f t="shared" si="0"/>
        <v>0.33284000000000002</v>
      </c>
      <c r="E58">
        <f t="shared" si="1"/>
        <v>4.2617157490396934E-2</v>
      </c>
      <c r="F58">
        <f t="shared" si="2"/>
        <v>4061.9358422441319</v>
      </c>
    </row>
    <row r="59" spans="1:6" x14ac:dyDescent="0.25">
      <c r="A59">
        <v>0.24027999999999999</v>
      </c>
      <c r="B59">
        <v>41.7</v>
      </c>
      <c r="C59">
        <v>-2.63537</v>
      </c>
      <c r="D59">
        <f t="shared" si="0"/>
        <v>0.33956000000000008</v>
      </c>
      <c r="E59">
        <f t="shared" si="1"/>
        <v>4.3477592829705522E-2</v>
      </c>
      <c r="F59">
        <f t="shared" si="2"/>
        <v>4136.4778307879633</v>
      </c>
    </row>
    <row r="60" spans="1:6" x14ac:dyDescent="0.25">
      <c r="A60">
        <v>0.24764</v>
      </c>
      <c r="B60">
        <v>42.5</v>
      </c>
      <c r="C60">
        <v>-2.62886</v>
      </c>
      <c r="D60">
        <f t="shared" si="0"/>
        <v>0.3460700000000001</v>
      </c>
      <c r="E60">
        <f t="shared" si="1"/>
        <v>4.4311139564660706E-2</v>
      </c>
      <c r="F60">
        <f t="shared" si="2"/>
        <v>4263.1819960726289</v>
      </c>
    </row>
    <row r="61" spans="1:6" x14ac:dyDescent="0.25">
      <c r="A61">
        <v>0.25153999999999999</v>
      </c>
      <c r="B61">
        <v>43.3</v>
      </c>
      <c r="C61">
        <v>-2.62215</v>
      </c>
      <c r="D61">
        <f t="shared" si="0"/>
        <v>0.35278000000000009</v>
      </c>
      <c r="E61">
        <f t="shared" si="1"/>
        <v>4.5170294494238171E-2</v>
      </c>
      <c r="F61">
        <f t="shared" si="2"/>
        <v>4330.3214314816232</v>
      </c>
    </row>
    <row r="62" spans="1:6" x14ac:dyDescent="0.25">
      <c r="A62">
        <v>0.25566</v>
      </c>
      <c r="B62">
        <v>44.1</v>
      </c>
      <c r="C62">
        <v>-2.6152799999999998</v>
      </c>
      <c r="D62">
        <f t="shared" si="0"/>
        <v>0.35965000000000025</v>
      </c>
      <c r="E62">
        <f t="shared" si="1"/>
        <v>4.6049935979513477E-2</v>
      </c>
      <c r="F62">
        <f t="shared" si="2"/>
        <v>4401.2482196572782</v>
      </c>
    </row>
    <row r="63" spans="1:6" x14ac:dyDescent="0.25">
      <c r="A63">
        <v>0.26282</v>
      </c>
      <c r="B63">
        <v>44.9</v>
      </c>
      <c r="C63">
        <v>-2.6087199999999999</v>
      </c>
      <c r="D63">
        <f t="shared" si="0"/>
        <v>0.36621000000000015</v>
      </c>
      <c r="E63">
        <f t="shared" si="1"/>
        <v>4.6889884763124223E-2</v>
      </c>
      <c r="F63">
        <f t="shared" si="2"/>
        <v>4524.5093369722517</v>
      </c>
    </row>
    <row r="64" spans="1:6" x14ac:dyDescent="0.25">
      <c r="A64">
        <v>0.26751999999999998</v>
      </c>
      <c r="B64">
        <v>45.7</v>
      </c>
      <c r="C64">
        <v>-2.60216</v>
      </c>
      <c r="D64">
        <f t="shared" si="0"/>
        <v>0.37277000000000005</v>
      </c>
      <c r="E64">
        <f t="shared" si="1"/>
        <v>4.7729833546734962E-2</v>
      </c>
      <c r="F64">
        <f t="shared" si="2"/>
        <v>4605.4209642600135</v>
      </c>
    </row>
    <row r="65" spans="1:6" x14ac:dyDescent="0.25">
      <c r="A65">
        <v>0.27300999999999997</v>
      </c>
      <c r="B65">
        <v>46.5</v>
      </c>
      <c r="C65">
        <v>-2.5953400000000002</v>
      </c>
      <c r="D65">
        <f t="shared" si="0"/>
        <v>0.37958999999999987</v>
      </c>
      <c r="E65">
        <f t="shared" si="1"/>
        <v>4.8603072983354659E-2</v>
      </c>
      <c r="F65">
        <f t="shared" si="2"/>
        <v>4699.9326310280585</v>
      </c>
    </row>
    <row r="66" spans="1:6" x14ac:dyDescent="0.25">
      <c r="A66">
        <v>0.27657999999999999</v>
      </c>
      <c r="B66">
        <v>47.3</v>
      </c>
      <c r="C66">
        <v>-2.5886300000000002</v>
      </c>
      <c r="D66">
        <f t="shared" si="0"/>
        <v>0.38629999999999987</v>
      </c>
      <c r="E66">
        <f t="shared" si="1"/>
        <v>4.9462227912932123E-2</v>
      </c>
      <c r="F66">
        <f t="shared" si="2"/>
        <v>4761.3910372870605</v>
      </c>
    </row>
    <row r="67" spans="1:6" x14ac:dyDescent="0.25">
      <c r="A67">
        <v>0.28316999999999998</v>
      </c>
      <c r="B67">
        <v>48.1</v>
      </c>
      <c r="C67">
        <v>-2.5821200000000002</v>
      </c>
      <c r="D67">
        <f t="shared" si="0"/>
        <v>0.39280999999999988</v>
      </c>
      <c r="E67">
        <f t="shared" si="1"/>
        <v>5.0295774647887315E-2</v>
      </c>
      <c r="F67">
        <f t="shared" si="2"/>
        <v>4874.8394678884115</v>
      </c>
    </row>
    <row r="68" spans="1:6" x14ac:dyDescent="0.25">
      <c r="A68">
        <v>0.28766000000000003</v>
      </c>
      <c r="B68">
        <v>48.9</v>
      </c>
      <c r="C68">
        <v>-2.5754000000000001</v>
      </c>
      <c r="D68">
        <f t="shared" si="0"/>
        <v>0.39952999999999994</v>
      </c>
      <c r="E68">
        <f t="shared" si="1"/>
        <v>5.1156209987195896E-2</v>
      </c>
      <c r="F68">
        <f t="shared" si="2"/>
        <v>4952.1358948079978</v>
      </c>
    </row>
    <row r="69" spans="1:6" x14ac:dyDescent="0.25">
      <c r="A69">
        <v>0.29543000000000003</v>
      </c>
      <c r="B69">
        <v>49.7</v>
      </c>
      <c r="C69">
        <v>-2.5685899999999999</v>
      </c>
      <c r="D69">
        <f t="shared" si="0"/>
        <v>0.40634000000000015</v>
      </c>
      <c r="E69">
        <f t="shared" si="1"/>
        <v>5.2028169014084531E-2</v>
      </c>
      <c r="F69">
        <f t="shared" si="2"/>
        <v>5085.8983084305319</v>
      </c>
    </row>
    <row r="70" spans="1:6" x14ac:dyDescent="0.25">
      <c r="A70">
        <v>0.29915000000000003</v>
      </c>
      <c r="B70">
        <v>50.5</v>
      </c>
      <c r="C70">
        <v>-2.5620799999999999</v>
      </c>
      <c r="D70">
        <f t="shared" si="0"/>
        <v>0.41285000000000016</v>
      </c>
      <c r="E70">
        <f t="shared" si="1"/>
        <v>5.2861715749039716E-2</v>
      </c>
      <c r="F70">
        <f t="shared" si="2"/>
        <v>5149.9390006668027</v>
      </c>
    </row>
    <row r="71" spans="1:6" x14ac:dyDescent="0.25">
      <c r="A71">
        <v>0.30458000000000002</v>
      </c>
      <c r="B71">
        <v>51.3</v>
      </c>
      <c r="C71">
        <v>-2.55552</v>
      </c>
      <c r="D71">
        <f t="shared" si="0"/>
        <v>0.41941000000000006</v>
      </c>
      <c r="E71">
        <f t="shared" si="1"/>
        <v>5.3701664532650462E-2</v>
      </c>
      <c r="F71">
        <f t="shared" si="2"/>
        <v>5243.417753043941</v>
      </c>
    </row>
    <row r="72" spans="1:6" x14ac:dyDescent="0.25">
      <c r="A72">
        <v>0.30967</v>
      </c>
      <c r="B72">
        <v>52.1</v>
      </c>
      <c r="C72">
        <v>-2.5487500000000001</v>
      </c>
      <c r="D72">
        <f t="shared" si="0"/>
        <v>0.42618</v>
      </c>
      <c r="E72">
        <f t="shared" si="1"/>
        <v>5.4568501920614597E-2</v>
      </c>
      <c r="F72">
        <f t="shared" si="2"/>
        <v>5331.0433238726018</v>
      </c>
    </row>
    <row r="73" spans="1:6" x14ac:dyDescent="0.25">
      <c r="A73">
        <v>0.31556000000000001</v>
      </c>
      <c r="B73">
        <v>52.9</v>
      </c>
      <c r="C73">
        <v>-2.5420400000000001</v>
      </c>
      <c r="D73">
        <f t="shared" ref="D73:D136" si="3">C73-$C$8</f>
        <v>0.43289</v>
      </c>
      <c r="E73">
        <f t="shared" ref="E73:E136" si="4">D73/$G$2</f>
        <v>5.5427656850192061E-2</v>
      </c>
      <c r="F73">
        <f t="shared" ref="F73:F136" si="5">A73/$O$2</f>
        <v>5432.441086580031</v>
      </c>
    </row>
    <row r="74" spans="1:6" x14ac:dyDescent="0.25">
      <c r="A74">
        <v>0.32072000000000001</v>
      </c>
      <c r="B74">
        <v>53.7</v>
      </c>
      <c r="C74">
        <v>-2.5354299999999999</v>
      </c>
      <c r="D74">
        <f t="shared" si="3"/>
        <v>0.43950000000000022</v>
      </c>
      <c r="E74">
        <f t="shared" si="4"/>
        <v>5.6274007682458417E-2</v>
      </c>
      <c r="F74">
        <f t="shared" si="5"/>
        <v>5521.2717241980845</v>
      </c>
    </row>
    <row r="75" spans="1:6" x14ac:dyDescent="0.25">
      <c r="A75">
        <v>0.32668000000000003</v>
      </c>
      <c r="B75">
        <v>54.5</v>
      </c>
      <c r="C75">
        <v>-2.52861</v>
      </c>
      <c r="D75">
        <f t="shared" si="3"/>
        <v>0.44632000000000005</v>
      </c>
      <c r="E75">
        <f t="shared" si="4"/>
        <v>5.7147247119078114E-2</v>
      </c>
      <c r="F75">
        <f t="shared" si="5"/>
        <v>5623.8745536949064</v>
      </c>
    </row>
    <row r="76" spans="1:6" x14ac:dyDescent="0.25">
      <c r="A76">
        <v>0.33023999999999998</v>
      </c>
      <c r="B76">
        <v>55.3</v>
      </c>
      <c r="C76">
        <v>-2.5219999999999998</v>
      </c>
      <c r="D76">
        <f t="shared" si="3"/>
        <v>0.45293000000000028</v>
      </c>
      <c r="E76">
        <f t="shared" si="4"/>
        <v>5.7993597951344469E-2</v>
      </c>
      <c r="F76">
        <f t="shared" si="5"/>
        <v>5685.1608075554232</v>
      </c>
    </row>
    <row r="77" spans="1:6" x14ac:dyDescent="0.25">
      <c r="A77">
        <v>0.33438000000000001</v>
      </c>
      <c r="B77">
        <v>56.1</v>
      </c>
      <c r="C77">
        <v>-2.5154899999999998</v>
      </c>
      <c r="D77">
        <f t="shared" si="3"/>
        <v>0.45944000000000029</v>
      </c>
      <c r="E77">
        <f t="shared" si="4"/>
        <v>5.8827144686299654E-2</v>
      </c>
      <c r="F77">
        <f t="shared" si="5"/>
        <v>5756.4319005280477</v>
      </c>
    </row>
    <row r="78" spans="1:6" x14ac:dyDescent="0.25">
      <c r="A78">
        <v>0.33598</v>
      </c>
      <c r="B78">
        <v>56.9</v>
      </c>
      <c r="C78">
        <v>-2.5089800000000002</v>
      </c>
      <c r="D78">
        <f t="shared" si="3"/>
        <v>0.46594999999999986</v>
      </c>
      <c r="E78">
        <f t="shared" si="4"/>
        <v>5.966069142125479E-2</v>
      </c>
      <c r="F78">
        <f t="shared" si="5"/>
        <v>5783.9762842855835</v>
      </c>
    </row>
    <row r="79" spans="1:6" x14ac:dyDescent="0.25">
      <c r="A79">
        <v>0.33798</v>
      </c>
      <c r="B79">
        <v>57.7</v>
      </c>
      <c r="C79">
        <v>-2.5022099999999998</v>
      </c>
      <c r="D79">
        <f t="shared" si="3"/>
        <v>0.47272000000000025</v>
      </c>
      <c r="E79">
        <f t="shared" si="4"/>
        <v>6.0527528809218988E-2</v>
      </c>
      <c r="F79">
        <f t="shared" si="5"/>
        <v>5818.4067639825034</v>
      </c>
    </row>
    <row r="80" spans="1:6" x14ac:dyDescent="0.25">
      <c r="A80">
        <v>0.34104000000000001</v>
      </c>
      <c r="B80">
        <v>58.5</v>
      </c>
      <c r="C80">
        <v>-2.4954499999999999</v>
      </c>
      <c r="D80">
        <f t="shared" si="3"/>
        <v>0.47948000000000013</v>
      </c>
      <c r="E80">
        <f t="shared" si="4"/>
        <v>6.1393085787452006E-2</v>
      </c>
      <c r="F80">
        <f t="shared" si="5"/>
        <v>5871.0853979187914</v>
      </c>
    </row>
    <row r="81" spans="1:6" x14ac:dyDescent="0.25">
      <c r="A81">
        <v>0.34201999999999999</v>
      </c>
      <c r="B81">
        <v>59.3</v>
      </c>
      <c r="C81">
        <v>-2.4889399999999999</v>
      </c>
      <c r="D81">
        <f t="shared" si="3"/>
        <v>0.48599000000000014</v>
      </c>
      <c r="E81">
        <f t="shared" si="4"/>
        <v>6.2226632522407191E-2</v>
      </c>
      <c r="F81">
        <f t="shared" si="5"/>
        <v>5887.9563329702814</v>
      </c>
    </row>
    <row r="82" spans="1:6" x14ac:dyDescent="0.25">
      <c r="A82">
        <v>0.34477000000000002</v>
      </c>
      <c r="B82">
        <v>60.1</v>
      </c>
      <c r="C82">
        <v>-2.4822199999999999</v>
      </c>
      <c r="D82">
        <f t="shared" si="3"/>
        <v>0.4927100000000002</v>
      </c>
      <c r="E82">
        <f t="shared" si="4"/>
        <v>6.3087067861715779E-2</v>
      </c>
      <c r="F82">
        <f t="shared" si="5"/>
        <v>5935.2982425535474</v>
      </c>
    </row>
    <row r="83" spans="1:6" x14ac:dyDescent="0.25">
      <c r="A83">
        <v>0.34404000000000001</v>
      </c>
      <c r="B83">
        <v>60.9</v>
      </c>
      <c r="C83">
        <v>-2.4755099999999999</v>
      </c>
      <c r="D83">
        <f t="shared" si="3"/>
        <v>0.4994200000000002</v>
      </c>
      <c r="E83">
        <f t="shared" si="4"/>
        <v>6.3946222791293236E-2</v>
      </c>
      <c r="F83">
        <f t="shared" si="5"/>
        <v>5922.7311174641718</v>
      </c>
    </row>
    <row r="84" spans="1:6" x14ac:dyDescent="0.25">
      <c r="A84">
        <v>0.34345999999999999</v>
      </c>
      <c r="B84">
        <v>61.7</v>
      </c>
      <c r="C84">
        <v>-2.4689999999999999</v>
      </c>
      <c r="D84">
        <f t="shared" si="3"/>
        <v>0.50593000000000021</v>
      </c>
      <c r="E84">
        <f t="shared" si="4"/>
        <v>6.4779769526248435E-2</v>
      </c>
      <c r="F84">
        <f t="shared" si="5"/>
        <v>5912.7462783520641</v>
      </c>
    </row>
    <row r="85" spans="1:6" x14ac:dyDescent="0.25">
      <c r="A85">
        <v>0.34660999999999997</v>
      </c>
      <c r="B85">
        <v>62.5</v>
      </c>
      <c r="C85">
        <v>-2.4622899999999999</v>
      </c>
      <c r="D85">
        <f t="shared" si="3"/>
        <v>0.51264000000000021</v>
      </c>
      <c r="E85">
        <f t="shared" si="4"/>
        <v>6.5638924455825892E-2</v>
      </c>
      <c r="F85">
        <f t="shared" si="5"/>
        <v>5966.9742838747125</v>
      </c>
    </row>
    <row r="86" spans="1:6" x14ac:dyDescent="0.25">
      <c r="A86">
        <v>0.34769</v>
      </c>
      <c r="B86">
        <v>63.3</v>
      </c>
      <c r="C86">
        <v>-2.4553699999999998</v>
      </c>
      <c r="D86">
        <f t="shared" si="3"/>
        <v>0.51956000000000024</v>
      </c>
      <c r="E86">
        <f t="shared" si="4"/>
        <v>6.6524967989756753E-2</v>
      </c>
      <c r="F86">
        <f t="shared" si="5"/>
        <v>5985.5667429110499</v>
      </c>
    </row>
    <row r="87" spans="1:6" x14ac:dyDescent="0.25">
      <c r="A87">
        <v>0.35041</v>
      </c>
      <c r="B87">
        <v>64.099999999999994</v>
      </c>
      <c r="C87">
        <v>-2.44876</v>
      </c>
      <c r="D87">
        <f t="shared" si="3"/>
        <v>0.52617000000000003</v>
      </c>
      <c r="E87">
        <f t="shared" si="4"/>
        <v>6.737131882202306E-2</v>
      </c>
      <c r="F87">
        <f t="shared" si="5"/>
        <v>6032.3921952988612</v>
      </c>
    </row>
    <row r="88" spans="1:6" x14ac:dyDescent="0.25">
      <c r="A88">
        <v>0.34871999999999997</v>
      </c>
      <c r="B88">
        <v>64.900000000000006</v>
      </c>
      <c r="C88">
        <v>-2.4422999999999999</v>
      </c>
      <c r="D88">
        <f t="shared" si="3"/>
        <v>0.53263000000000016</v>
      </c>
      <c r="E88">
        <f t="shared" si="4"/>
        <v>6.819846350832269E-2</v>
      </c>
      <c r="F88">
        <f t="shared" si="5"/>
        <v>6003.2984399549632</v>
      </c>
    </row>
    <row r="89" spans="1:6" x14ac:dyDescent="0.25">
      <c r="A89">
        <v>0.35227000000000003</v>
      </c>
      <c r="B89">
        <v>65.7</v>
      </c>
      <c r="C89">
        <v>-2.4355799999999999</v>
      </c>
      <c r="D89">
        <f t="shared" si="3"/>
        <v>0.53935000000000022</v>
      </c>
      <c r="E89">
        <f t="shared" si="4"/>
        <v>6.9058898847631278E-2</v>
      </c>
      <c r="F89">
        <f t="shared" si="5"/>
        <v>6064.4125414169976</v>
      </c>
    </row>
    <row r="90" spans="1:6" x14ac:dyDescent="0.25">
      <c r="A90">
        <v>0.35378999999999999</v>
      </c>
      <c r="B90">
        <v>66.5</v>
      </c>
      <c r="C90">
        <v>-2.42882</v>
      </c>
      <c r="D90">
        <f t="shared" si="3"/>
        <v>0.5461100000000001</v>
      </c>
      <c r="E90">
        <f t="shared" si="4"/>
        <v>6.992445582586429E-2</v>
      </c>
      <c r="F90">
        <f t="shared" si="5"/>
        <v>6090.5797059866554</v>
      </c>
    </row>
    <row r="91" spans="1:6" x14ac:dyDescent="0.25">
      <c r="A91">
        <v>0.35714000000000001</v>
      </c>
      <c r="B91">
        <v>67.3</v>
      </c>
      <c r="C91">
        <v>-2.4222600000000001</v>
      </c>
      <c r="D91">
        <f t="shared" si="3"/>
        <v>0.55266999999999999</v>
      </c>
      <c r="E91">
        <f t="shared" si="4"/>
        <v>7.0764404609475029E-2</v>
      </c>
      <c r="F91">
        <f t="shared" si="5"/>
        <v>6148.2507594789968</v>
      </c>
    </row>
    <row r="92" spans="1:6" x14ac:dyDescent="0.25">
      <c r="A92">
        <v>0.35625000000000001</v>
      </c>
      <c r="B92">
        <v>68.099999999999994</v>
      </c>
      <c r="C92">
        <v>-2.41554</v>
      </c>
      <c r="D92">
        <f t="shared" si="3"/>
        <v>0.55939000000000005</v>
      </c>
      <c r="E92">
        <f t="shared" si="4"/>
        <v>7.1624839948783617E-2</v>
      </c>
      <c r="F92">
        <f t="shared" si="5"/>
        <v>6132.929196013868</v>
      </c>
    </row>
    <row r="93" spans="1:6" x14ac:dyDescent="0.25">
      <c r="A93">
        <v>0.35924</v>
      </c>
      <c r="B93">
        <v>68.900000000000006</v>
      </c>
      <c r="C93">
        <v>-2.4087299999999998</v>
      </c>
      <c r="D93">
        <f t="shared" si="3"/>
        <v>0.56620000000000026</v>
      </c>
      <c r="E93">
        <f t="shared" si="4"/>
        <v>7.2496798975672253E-2</v>
      </c>
      <c r="F93">
        <f t="shared" si="5"/>
        <v>6184.4027631607632</v>
      </c>
    </row>
    <row r="94" spans="1:6" x14ac:dyDescent="0.25">
      <c r="A94">
        <v>0.35664000000000001</v>
      </c>
      <c r="B94">
        <v>69.7</v>
      </c>
      <c r="C94">
        <v>-2.40212</v>
      </c>
      <c r="D94">
        <f t="shared" si="3"/>
        <v>0.57281000000000004</v>
      </c>
      <c r="E94">
        <f t="shared" si="4"/>
        <v>7.3343149807938546E-2</v>
      </c>
      <c r="F94">
        <f t="shared" si="5"/>
        <v>6139.643139554767</v>
      </c>
    </row>
    <row r="95" spans="1:6" x14ac:dyDescent="0.25">
      <c r="A95">
        <v>0.35787999999999998</v>
      </c>
      <c r="B95">
        <v>70.5</v>
      </c>
      <c r="C95">
        <v>-2.3956</v>
      </c>
      <c r="D95">
        <f t="shared" si="3"/>
        <v>0.57933000000000012</v>
      </c>
      <c r="E95">
        <f t="shared" si="4"/>
        <v>7.4177976952624861E-2</v>
      </c>
      <c r="F95">
        <f t="shared" si="5"/>
        <v>6160.9900369668567</v>
      </c>
    </row>
    <row r="96" spans="1:6" x14ac:dyDescent="0.25">
      <c r="A96">
        <v>0.36108000000000001</v>
      </c>
      <c r="B96">
        <v>71.3</v>
      </c>
      <c r="C96">
        <v>-2.3887399999999999</v>
      </c>
      <c r="D96">
        <f t="shared" si="3"/>
        <v>0.58619000000000021</v>
      </c>
      <c r="E96">
        <f t="shared" si="4"/>
        <v>7.5056338028169051E-2</v>
      </c>
      <c r="F96">
        <f t="shared" si="5"/>
        <v>6216.0788044819292</v>
      </c>
    </row>
    <row r="97" spans="1:6" x14ac:dyDescent="0.25">
      <c r="A97">
        <v>0.35760999999999998</v>
      </c>
      <c r="B97">
        <v>72.099999999999994</v>
      </c>
      <c r="C97">
        <v>-2.38192</v>
      </c>
      <c r="D97">
        <f t="shared" si="3"/>
        <v>0.59301000000000004</v>
      </c>
      <c r="E97">
        <f t="shared" si="4"/>
        <v>7.5929577464788747E-2</v>
      </c>
      <c r="F97">
        <f t="shared" si="5"/>
        <v>6156.3419222077728</v>
      </c>
    </row>
    <row r="98" spans="1:6" x14ac:dyDescent="0.25">
      <c r="A98">
        <v>0.35874</v>
      </c>
      <c r="B98">
        <v>72.900000000000006</v>
      </c>
      <c r="C98">
        <v>-2.37541</v>
      </c>
      <c r="D98">
        <f t="shared" si="3"/>
        <v>0.59952000000000005</v>
      </c>
      <c r="E98">
        <f t="shared" si="4"/>
        <v>7.6763124199743932E-2</v>
      </c>
      <c r="F98">
        <f t="shared" si="5"/>
        <v>6175.7951432365326</v>
      </c>
    </row>
    <row r="99" spans="1:6" x14ac:dyDescent="0.25">
      <c r="A99">
        <v>0.35872999999999999</v>
      </c>
      <c r="B99">
        <v>73.7</v>
      </c>
      <c r="C99">
        <v>-2.3688500000000001</v>
      </c>
      <c r="D99">
        <f t="shared" si="3"/>
        <v>0.60607999999999995</v>
      </c>
      <c r="E99">
        <f t="shared" si="4"/>
        <v>7.7603072983354671E-2</v>
      </c>
      <c r="F99">
        <f t="shared" si="5"/>
        <v>6175.6229908380483</v>
      </c>
    </row>
    <row r="100" spans="1:6" x14ac:dyDescent="0.25">
      <c r="A100">
        <v>0.36024</v>
      </c>
      <c r="B100">
        <v>74.5</v>
      </c>
      <c r="C100">
        <v>-2.3620899999999998</v>
      </c>
      <c r="D100">
        <f t="shared" si="3"/>
        <v>0.61284000000000027</v>
      </c>
      <c r="E100">
        <f t="shared" si="4"/>
        <v>7.8468629961587752E-2</v>
      </c>
      <c r="F100">
        <f t="shared" si="5"/>
        <v>6201.6180030092228</v>
      </c>
    </row>
    <row r="101" spans="1:6" x14ac:dyDescent="0.25">
      <c r="A101">
        <v>0.35993000000000003</v>
      </c>
      <c r="B101">
        <v>75.3</v>
      </c>
      <c r="C101">
        <v>-2.3554200000000001</v>
      </c>
      <c r="D101">
        <f t="shared" si="3"/>
        <v>0.61951000000000001</v>
      </c>
      <c r="E101">
        <f t="shared" si="4"/>
        <v>7.9322663252240716E-2</v>
      </c>
      <c r="F101">
        <f t="shared" si="5"/>
        <v>6196.2812786562008</v>
      </c>
    </row>
    <row r="102" spans="1:6" x14ac:dyDescent="0.25">
      <c r="A102">
        <v>0.36338999999999999</v>
      </c>
      <c r="B102">
        <v>76.099999999999994</v>
      </c>
      <c r="C102">
        <v>-2.3489100000000001</v>
      </c>
      <c r="D102">
        <f t="shared" si="3"/>
        <v>0.62602000000000002</v>
      </c>
      <c r="E102">
        <f t="shared" si="4"/>
        <v>8.0156209987195914E-2</v>
      </c>
      <c r="F102">
        <f t="shared" si="5"/>
        <v>6255.846008531872</v>
      </c>
    </row>
    <row r="103" spans="1:6" x14ac:dyDescent="0.25">
      <c r="A103">
        <v>0.36632999999999999</v>
      </c>
      <c r="B103">
        <v>76.900000000000006</v>
      </c>
      <c r="C103">
        <v>-2.3420999999999998</v>
      </c>
      <c r="D103">
        <f t="shared" si="3"/>
        <v>0.63283000000000023</v>
      </c>
      <c r="E103">
        <f t="shared" si="4"/>
        <v>8.1028169014084536E-2</v>
      </c>
      <c r="F103">
        <f t="shared" si="5"/>
        <v>6306.458813686344</v>
      </c>
    </row>
    <row r="104" spans="1:6" x14ac:dyDescent="0.25">
      <c r="A104">
        <v>0.36719000000000002</v>
      </c>
      <c r="B104">
        <v>77.7</v>
      </c>
      <c r="C104">
        <v>-2.3353799999999998</v>
      </c>
      <c r="D104">
        <f t="shared" si="3"/>
        <v>0.63955000000000028</v>
      </c>
      <c r="E104">
        <f t="shared" si="4"/>
        <v>8.1888604353393124E-2</v>
      </c>
      <c r="F104">
        <f t="shared" si="5"/>
        <v>6321.2639199560199</v>
      </c>
    </row>
    <row r="105" spans="1:6" x14ac:dyDescent="0.25">
      <c r="A105">
        <v>0.37013000000000001</v>
      </c>
      <c r="B105">
        <v>78.5</v>
      </c>
      <c r="C105">
        <v>-2.3288700000000002</v>
      </c>
      <c r="D105">
        <f t="shared" si="3"/>
        <v>0.64605999999999986</v>
      </c>
      <c r="E105">
        <f t="shared" si="4"/>
        <v>8.2722151088348253E-2</v>
      </c>
      <c r="F105">
        <f t="shared" si="5"/>
        <v>6371.8767251104919</v>
      </c>
    </row>
    <row r="106" spans="1:6" x14ac:dyDescent="0.25">
      <c r="A106">
        <v>0.36960999999999999</v>
      </c>
      <c r="B106">
        <v>79.3</v>
      </c>
      <c r="C106">
        <v>-2.3222100000000001</v>
      </c>
      <c r="D106">
        <f t="shared" si="3"/>
        <v>0.65271999999999997</v>
      </c>
      <c r="E106">
        <f t="shared" si="4"/>
        <v>8.357490396927017E-2</v>
      </c>
      <c r="F106">
        <f t="shared" si="5"/>
        <v>6362.9248003892926</v>
      </c>
    </row>
    <row r="107" spans="1:6" x14ac:dyDescent="0.25">
      <c r="A107">
        <v>0.36580000000000001</v>
      </c>
      <c r="B107">
        <v>80.099999999999994</v>
      </c>
      <c r="C107">
        <v>-2.31534</v>
      </c>
      <c r="D107">
        <f t="shared" si="3"/>
        <v>0.65959000000000012</v>
      </c>
      <c r="E107">
        <f t="shared" si="4"/>
        <v>8.4454545454545477E-2</v>
      </c>
      <c r="F107">
        <f t="shared" si="5"/>
        <v>6297.3347365666605</v>
      </c>
    </row>
    <row r="108" spans="1:6" x14ac:dyDescent="0.25">
      <c r="A108">
        <v>0.36652000000000001</v>
      </c>
      <c r="B108">
        <v>80.900000000000006</v>
      </c>
      <c r="C108">
        <v>-2.3087800000000001</v>
      </c>
      <c r="D108">
        <f t="shared" si="3"/>
        <v>0.66615000000000002</v>
      </c>
      <c r="E108">
        <f t="shared" si="4"/>
        <v>8.5294494238156215E-2</v>
      </c>
      <c r="F108">
        <f t="shared" si="5"/>
        <v>6309.7297092575518</v>
      </c>
    </row>
    <row r="109" spans="1:6" x14ac:dyDescent="0.25">
      <c r="A109">
        <v>0.37211</v>
      </c>
      <c r="B109">
        <v>81.7</v>
      </c>
      <c r="C109">
        <v>-2.3022200000000002</v>
      </c>
      <c r="D109">
        <f t="shared" si="3"/>
        <v>0.67270999999999992</v>
      </c>
      <c r="E109">
        <f t="shared" si="4"/>
        <v>8.6134443021766954E-2</v>
      </c>
      <c r="F109">
        <f t="shared" si="5"/>
        <v>6405.9629000104424</v>
      </c>
    </row>
    <row r="110" spans="1:6" x14ac:dyDescent="0.25">
      <c r="A110">
        <v>0.37248999999999999</v>
      </c>
      <c r="B110">
        <v>82.5</v>
      </c>
      <c r="C110">
        <v>-2.2955100000000002</v>
      </c>
      <c r="D110">
        <f t="shared" si="3"/>
        <v>0.67941999999999991</v>
      </c>
      <c r="E110">
        <f t="shared" si="4"/>
        <v>8.6993597951344426E-2</v>
      </c>
      <c r="F110">
        <f t="shared" si="5"/>
        <v>6412.504691152857</v>
      </c>
    </row>
    <row r="111" spans="1:6" x14ac:dyDescent="0.25">
      <c r="A111">
        <v>0.37565999999999999</v>
      </c>
      <c r="B111">
        <v>83.3</v>
      </c>
      <c r="C111">
        <v>-2.2887900000000001</v>
      </c>
      <c r="D111">
        <f t="shared" si="3"/>
        <v>0.68613999999999997</v>
      </c>
      <c r="E111">
        <f t="shared" si="4"/>
        <v>8.7854033290653014E-2</v>
      </c>
      <c r="F111">
        <f t="shared" si="5"/>
        <v>6467.0770014724758</v>
      </c>
    </row>
    <row r="112" spans="1:6" x14ac:dyDescent="0.25">
      <c r="A112">
        <v>0.37846000000000002</v>
      </c>
      <c r="B112">
        <v>84.1</v>
      </c>
      <c r="C112">
        <v>-2.28233</v>
      </c>
      <c r="D112">
        <f t="shared" si="3"/>
        <v>0.6926000000000001</v>
      </c>
      <c r="E112">
        <f t="shared" si="4"/>
        <v>8.8681177976952644E-2</v>
      </c>
      <c r="F112">
        <f t="shared" si="5"/>
        <v>6515.2796730481641</v>
      </c>
    </row>
    <row r="113" spans="1:6" x14ac:dyDescent="0.25">
      <c r="A113">
        <v>0.37997999999999998</v>
      </c>
      <c r="B113">
        <v>84.9</v>
      </c>
      <c r="C113">
        <v>-2.27562</v>
      </c>
      <c r="D113">
        <f t="shared" si="3"/>
        <v>0.6993100000000001</v>
      </c>
      <c r="E113">
        <f t="shared" si="4"/>
        <v>8.9540332906530101E-2</v>
      </c>
      <c r="F113">
        <f t="shared" si="5"/>
        <v>6541.4468376178229</v>
      </c>
    </row>
    <row r="114" spans="1:6" x14ac:dyDescent="0.25">
      <c r="A114">
        <v>0.38091999999999998</v>
      </c>
      <c r="B114">
        <v>85.7</v>
      </c>
      <c r="C114">
        <v>-2.2688000000000001</v>
      </c>
      <c r="D114">
        <f t="shared" si="3"/>
        <v>0.70612999999999992</v>
      </c>
      <c r="E114">
        <f t="shared" si="4"/>
        <v>9.0413572343149798E-2</v>
      </c>
      <c r="F114">
        <f t="shared" si="5"/>
        <v>6557.6291630753749</v>
      </c>
    </row>
    <row r="115" spans="1:6" x14ac:dyDescent="0.25">
      <c r="A115">
        <v>0.38580999999999999</v>
      </c>
      <c r="B115">
        <v>86.5</v>
      </c>
      <c r="C115">
        <v>-2.26214</v>
      </c>
      <c r="D115">
        <f t="shared" si="3"/>
        <v>0.71279000000000003</v>
      </c>
      <c r="E115">
        <f t="shared" si="4"/>
        <v>9.1266325224071715E-2</v>
      </c>
      <c r="F115">
        <f t="shared" si="5"/>
        <v>6641.8116859343445</v>
      </c>
    </row>
    <row r="116" spans="1:6" x14ac:dyDescent="0.25">
      <c r="A116">
        <v>0.38740000000000002</v>
      </c>
      <c r="B116">
        <v>87.3</v>
      </c>
      <c r="C116">
        <v>-2.25563</v>
      </c>
      <c r="D116">
        <f t="shared" si="3"/>
        <v>0.71930000000000005</v>
      </c>
      <c r="E116">
        <f t="shared" si="4"/>
        <v>9.2099871959026899E-2</v>
      </c>
      <c r="F116">
        <f t="shared" si="5"/>
        <v>6669.183917293396</v>
      </c>
    </row>
    <row r="117" spans="1:6" x14ac:dyDescent="0.25">
      <c r="A117">
        <v>0.38744000000000001</v>
      </c>
      <c r="B117">
        <v>88.1</v>
      </c>
      <c r="C117">
        <v>-2.2487599999999999</v>
      </c>
      <c r="D117">
        <f t="shared" si="3"/>
        <v>0.7261700000000002</v>
      </c>
      <c r="E117">
        <f t="shared" si="4"/>
        <v>9.2979513444302206E-2</v>
      </c>
      <c r="F117">
        <f t="shared" si="5"/>
        <v>6669.8725268873341</v>
      </c>
    </row>
    <row r="118" spans="1:6" x14ac:dyDescent="0.25">
      <c r="A118">
        <v>0.37636999999999998</v>
      </c>
      <c r="B118">
        <v>88.9</v>
      </c>
      <c r="C118">
        <v>-2.2420499999999999</v>
      </c>
      <c r="D118">
        <f t="shared" si="3"/>
        <v>0.7328800000000002</v>
      </c>
      <c r="E118">
        <f t="shared" si="4"/>
        <v>9.3838668373879677E-2</v>
      </c>
      <c r="F118">
        <f t="shared" si="5"/>
        <v>6479.2998217648819</v>
      </c>
    </row>
    <row r="119" spans="1:6" x14ac:dyDescent="0.25">
      <c r="A119">
        <v>0.37402999999999997</v>
      </c>
      <c r="B119">
        <v>89.7</v>
      </c>
      <c r="C119">
        <v>-2.2355900000000002</v>
      </c>
      <c r="D119">
        <f t="shared" si="3"/>
        <v>0.73933999999999989</v>
      </c>
      <c r="E119">
        <f t="shared" si="4"/>
        <v>9.4665813060179252E-2</v>
      </c>
      <c r="F119">
        <f t="shared" si="5"/>
        <v>6439.0161605194853</v>
      </c>
    </row>
    <row r="120" spans="1:6" x14ac:dyDescent="0.25">
      <c r="A120">
        <v>0.37758999999999998</v>
      </c>
      <c r="B120">
        <v>90.5</v>
      </c>
      <c r="C120">
        <v>-2.2289300000000001</v>
      </c>
      <c r="D120">
        <f t="shared" si="3"/>
        <v>0.746</v>
      </c>
      <c r="E120">
        <f t="shared" si="4"/>
        <v>9.5518565941101155E-2</v>
      </c>
      <c r="F120">
        <f t="shared" si="5"/>
        <v>6500.302414380003</v>
      </c>
    </row>
    <row r="121" spans="1:6" x14ac:dyDescent="0.25">
      <c r="A121">
        <v>0.37862000000000001</v>
      </c>
      <c r="B121">
        <v>91.3</v>
      </c>
      <c r="C121">
        <v>-2.2221099999999998</v>
      </c>
      <c r="D121">
        <f t="shared" si="3"/>
        <v>0.75282000000000027</v>
      </c>
      <c r="E121">
        <f t="shared" si="4"/>
        <v>9.6391805377720907E-2</v>
      </c>
      <c r="F121">
        <f t="shared" si="5"/>
        <v>6518.0341114239172</v>
      </c>
    </row>
    <row r="122" spans="1:6" x14ac:dyDescent="0.25">
      <c r="A122">
        <v>0.38463999999999998</v>
      </c>
      <c r="B122">
        <v>92.1</v>
      </c>
      <c r="C122">
        <v>-2.2155</v>
      </c>
      <c r="D122">
        <f t="shared" si="3"/>
        <v>0.75943000000000005</v>
      </c>
      <c r="E122">
        <f t="shared" si="4"/>
        <v>9.72381562099872E-2</v>
      </c>
      <c r="F122">
        <f t="shared" si="5"/>
        <v>6621.6698553116457</v>
      </c>
    </row>
    <row r="123" spans="1:6" x14ac:dyDescent="0.25">
      <c r="A123">
        <v>0.38468999999999998</v>
      </c>
      <c r="B123">
        <v>92.9</v>
      </c>
      <c r="C123">
        <v>-2.2089400000000001</v>
      </c>
      <c r="D123">
        <f t="shared" si="3"/>
        <v>0.76598999999999995</v>
      </c>
      <c r="E123">
        <f t="shared" si="4"/>
        <v>9.8078104993597953E-2</v>
      </c>
      <c r="F123">
        <f t="shared" si="5"/>
        <v>6622.530617304069</v>
      </c>
    </row>
    <row r="124" spans="1:6" x14ac:dyDescent="0.25">
      <c r="A124">
        <v>0.38840999999999998</v>
      </c>
      <c r="B124">
        <v>93.7</v>
      </c>
      <c r="C124">
        <v>-2.20207</v>
      </c>
      <c r="D124">
        <f t="shared" si="3"/>
        <v>0.7728600000000001</v>
      </c>
      <c r="E124">
        <f t="shared" si="4"/>
        <v>9.895774647887326E-2</v>
      </c>
      <c r="F124">
        <f t="shared" si="5"/>
        <v>6686.5713095403398</v>
      </c>
    </row>
    <row r="125" spans="1:6" x14ac:dyDescent="0.25">
      <c r="A125">
        <v>0.39261000000000001</v>
      </c>
      <c r="B125">
        <v>94.5</v>
      </c>
      <c r="C125">
        <v>-2.1954099999999999</v>
      </c>
      <c r="D125">
        <f t="shared" si="3"/>
        <v>0.77952000000000021</v>
      </c>
      <c r="E125">
        <f t="shared" si="4"/>
        <v>9.9810499359795163E-2</v>
      </c>
      <c r="F125">
        <f t="shared" si="5"/>
        <v>6758.8753169038728</v>
      </c>
    </row>
    <row r="126" spans="1:6" x14ac:dyDescent="0.25">
      <c r="A126">
        <v>0.3952</v>
      </c>
      <c r="B126">
        <v>95.3</v>
      </c>
      <c r="C126">
        <v>-2.1888999999999998</v>
      </c>
      <c r="D126">
        <f t="shared" si="3"/>
        <v>0.78603000000000023</v>
      </c>
      <c r="E126">
        <f t="shared" si="4"/>
        <v>0.10064404609475036</v>
      </c>
      <c r="F126">
        <f t="shared" si="5"/>
        <v>6803.4627881113838</v>
      </c>
    </row>
    <row r="127" spans="1:6" x14ac:dyDescent="0.25">
      <c r="A127">
        <v>0.39895999999999998</v>
      </c>
      <c r="B127">
        <v>96.1</v>
      </c>
      <c r="C127">
        <v>-2.1821899999999999</v>
      </c>
      <c r="D127">
        <f t="shared" si="3"/>
        <v>0.79274000000000022</v>
      </c>
      <c r="E127">
        <f t="shared" si="4"/>
        <v>0.10150320102432782</v>
      </c>
      <c r="F127">
        <f t="shared" si="5"/>
        <v>6868.1920899415927</v>
      </c>
    </row>
    <row r="128" spans="1:6" x14ac:dyDescent="0.25">
      <c r="A128">
        <v>0.40290999999999999</v>
      </c>
      <c r="B128">
        <v>96.9</v>
      </c>
      <c r="C128">
        <v>-2.17537</v>
      </c>
      <c r="D128">
        <f t="shared" si="3"/>
        <v>0.79956000000000005</v>
      </c>
      <c r="E128">
        <f t="shared" si="4"/>
        <v>0.10237644046094752</v>
      </c>
      <c r="F128">
        <f t="shared" si="5"/>
        <v>6936.1922873430103</v>
      </c>
    </row>
    <row r="129" spans="1:6" x14ac:dyDescent="0.25">
      <c r="A129">
        <v>0.40444999999999998</v>
      </c>
      <c r="B129">
        <v>97.7</v>
      </c>
      <c r="C129">
        <v>-2.16886</v>
      </c>
      <c r="D129">
        <f t="shared" si="3"/>
        <v>0.80607000000000006</v>
      </c>
      <c r="E129">
        <f t="shared" si="4"/>
        <v>0.1032099871959027</v>
      </c>
      <c r="F129">
        <f t="shared" si="5"/>
        <v>6962.7037567096377</v>
      </c>
    </row>
    <row r="130" spans="1:6" x14ac:dyDescent="0.25">
      <c r="A130">
        <v>0.40927999999999998</v>
      </c>
      <c r="B130">
        <v>98.5</v>
      </c>
      <c r="C130">
        <v>-2.16235</v>
      </c>
      <c r="D130">
        <f t="shared" si="3"/>
        <v>0.81258000000000008</v>
      </c>
      <c r="E130">
        <f t="shared" si="4"/>
        <v>0.10404353393085788</v>
      </c>
      <c r="F130">
        <f t="shared" si="5"/>
        <v>7045.8533651776997</v>
      </c>
    </row>
    <row r="131" spans="1:6" x14ac:dyDescent="0.25">
      <c r="A131">
        <v>0.40921000000000002</v>
      </c>
      <c r="B131">
        <v>99.3</v>
      </c>
      <c r="C131">
        <v>-2.1555300000000002</v>
      </c>
      <c r="D131">
        <f t="shared" si="3"/>
        <v>0.81939999999999991</v>
      </c>
      <c r="E131">
        <f t="shared" si="4"/>
        <v>0.10491677336747758</v>
      </c>
      <c r="F131">
        <f t="shared" si="5"/>
        <v>7044.6482983883079</v>
      </c>
    </row>
    <row r="132" spans="1:6" x14ac:dyDescent="0.25">
      <c r="A132">
        <v>0.41252</v>
      </c>
      <c r="B132">
        <v>100.1</v>
      </c>
      <c r="C132">
        <v>-2.1488700000000001</v>
      </c>
      <c r="D132">
        <f t="shared" si="3"/>
        <v>0.82606000000000002</v>
      </c>
      <c r="E132">
        <f t="shared" si="4"/>
        <v>0.1057695262483995</v>
      </c>
      <c r="F132">
        <f t="shared" si="5"/>
        <v>7101.6307422867103</v>
      </c>
    </row>
    <row r="133" spans="1:6" x14ac:dyDescent="0.25">
      <c r="A133">
        <v>0.41713</v>
      </c>
      <c r="B133">
        <v>100.9</v>
      </c>
      <c r="C133">
        <v>-2.1424599999999998</v>
      </c>
      <c r="D133">
        <f t="shared" si="3"/>
        <v>0.83247000000000027</v>
      </c>
      <c r="E133">
        <f t="shared" si="4"/>
        <v>0.10659026888604357</v>
      </c>
      <c r="F133">
        <f t="shared" si="5"/>
        <v>7180.9929979881108</v>
      </c>
    </row>
    <row r="134" spans="1:6" x14ac:dyDescent="0.25">
      <c r="A134">
        <v>0.41855999999999999</v>
      </c>
      <c r="B134">
        <v>101.7</v>
      </c>
      <c r="C134">
        <v>-2.1357499999999998</v>
      </c>
      <c r="D134">
        <f t="shared" si="3"/>
        <v>0.83918000000000026</v>
      </c>
      <c r="E134">
        <f t="shared" si="4"/>
        <v>0.10744942381562103</v>
      </c>
      <c r="F134">
        <f t="shared" si="5"/>
        <v>7205.6107909714083</v>
      </c>
    </row>
    <row r="135" spans="1:6" x14ac:dyDescent="0.25">
      <c r="A135">
        <v>0.42059999999999997</v>
      </c>
      <c r="B135">
        <v>102.5</v>
      </c>
      <c r="C135">
        <v>-2.1288800000000001</v>
      </c>
      <c r="D135">
        <f t="shared" si="3"/>
        <v>0.84604999999999997</v>
      </c>
      <c r="E135">
        <f t="shared" si="4"/>
        <v>0.10832906530089628</v>
      </c>
      <c r="F135">
        <f t="shared" si="5"/>
        <v>7240.7298802622663</v>
      </c>
    </row>
    <row r="136" spans="1:6" x14ac:dyDescent="0.25">
      <c r="A136">
        <v>0.42316999999999999</v>
      </c>
      <c r="B136">
        <v>103.3</v>
      </c>
      <c r="C136">
        <v>-2.1222699999999999</v>
      </c>
      <c r="D136">
        <f t="shared" si="3"/>
        <v>0.8526600000000002</v>
      </c>
      <c r="E136">
        <f t="shared" si="4"/>
        <v>0.10917541613316264</v>
      </c>
      <c r="F136">
        <f t="shared" si="5"/>
        <v>7284.9730466728088</v>
      </c>
    </row>
    <row r="137" spans="1:6" x14ac:dyDescent="0.25">
      <c r="A137">
        <v>0.42546</v>
      </c>
      <c r="B137">
        <v>104.1</v>
      </c>
      <c r="C137">
        <v>-2.1156600000000001</v>
      </c>
      <c r="D137">
        <f t="shared" ref="D137:D200" si="6">C137-$C$8</f>
        <v>0.85926999999999998</v>
      </c>
      <c r="E137">
        <f t="shared" ref="E137:E200" si="7">D137/$G$2</f>
        <v>0.11002176696542894</v>
      </c>
      <c r="F137">
        <f t="shared" ref="F137:F200" si="8">A137/$O$2</f>
        <v>7324.3959459257831</v>
      </c>
    </row>
    <row r="138" spans="1:6" x14ac:dyDescent="0.25">
      <c r="A138">
        <v>0.42936000000000002</v>
      </c>
      <c r="B138">
        <v>104.9</v>
      </c>
      <c r="C138">
        <v>-2.1087899999999999</v>
      </c>
      <c r="D138">
        <f t="shared" si="6"/>
        <v>0.86614000000000013</v>
      </c>
      <c r="E138">
        <f t="shared" si="7"/>
        <v>0.11090140845070424</v>
      </c>
      <c r="F138">
        <f t="shared" si="8"/>
        <v>7391.5353813347765</v>
      </c>
    </row>
    <row r="139" spans="1:6" x14ac:dyDescent="0.25">
      <c r="A139">
        <v>0.43096000000000001</v>
      </c>
      <c r="B139">
        <v>105.7</v>
      </c>
      <c r="C139">
        <v>-2.1021800000000002</v>
      </c>
      <c r="D139">
        <f t="shared" si="6"/>
        <v>0.87274999999999991</v>
      </c>
      <c r="E139">
        <f t="shared" si="7"/>
        <v>0.11174775928297055</v>
      </c>
      <c r="F139">
        <f t="shared" si="8"/>
        <v>7419.0797650923123</v>
      </c>
    </row>
    <row r="140" spans="1:6" x14ac:dyDescent="0.25">
      <c r="A140">
        <v>0.43478</v>
      </c>
      <c r="B140">
        <v>106.5</v>
      </c>
      <c r="C140">
        <v>-2.0958199999999998</v>
      </c>
      <c r="D140">
        <f t="shared" si="6"/>
        <v>0.87911000000000028</v>
      </c>
      <c r="E140">
        <f t="shared" si="7"/>
        <v>0.11256209987195907</v>
      </c>
      <c r="F140">
        <f t="shared" si="8"/>
        <v>7484.8419813134296</v>
      </c>
    </row>
    <row r="141" spans="1:6" x14ac:dyDescent="0.25">
      <c r="A141">
        <v>0.43709999999999999</v>
      </c>
      <c r="B141">
        <v>107.3</v>
      </c>
      <c r="C141">
        <v>-2.0891099999999998</v>
      </c>
      <c r="D141">
        <f t="shared" si="6"/>
        <v>0.88582000000000027</v>
      </c>
      <c r="E141">
        <f t="shared" si="7"/>
        <v>0.11342125480153653</v>
      </c>
      <c r="F141">
        <f t="shared" si="8"/>
        <v>7524.7813377618568</v>
      </c>
    </row>
    <row r="142" spans="1:6" x14ac:dyDescent="0.25">
      <c r="A142">
        <v>0.44018000000000002</v>
      </c>
      <c r="B142">
        <v>108.1</v>
      </c>
      <c r="C142">
        <v>-2.08229</v>
      </c>
      <c r="D142">
        <f t="shared" si="6"/>
        <v>0.8926400000000001</v>
      </c>
      <c r="E142">
        <f t="shared" si="7"/>
        <v>0.11429449423815623</v>
      </c>
      <c r="F142">
        <f t="shared" si="8"/>
        <v>7577.8042764951142</v>
      </c>
    </row>
    <row r="143" spans="1:6" x14ac:dyDescent="0.25">
      <c r="A143">
        <v>0.44545000000000001</v>
      </c>
      <c r="B143">
        <v>108.9</v>
      </c>
      <c r="C143">
        <v>-2.0756299999999999</v>
      </c>
      <c r="D143">
        <f t="shared" si="6"/>
        <v>0.89930000000000021</v>
      </c>
      <c r="E143">
        <f t="shared" si="7"/>
        <v>0.11514724711907814</v>
      </c>
      <c r="F143">
        <f t="shared" si="8"/>
        <v>7668.5285904964976</v>
      </c>
    </row>
    <row r="144" spans="1:6" x14ac:dyDescent="0.25">
      <c r="A144">
        <v>0.44885999999999998</v>
      </c>
      <c r="B144">
        <v>109.7</v>
      </c>
      <c r="C144">
        <v>-2.0689099999999998</v>
      </c>
      <c r="D144">
        <f t="shared" si="6"/>
        <v>0.90602000000000027</v>
      </c>
      <c r="E144">
        <f t="shared" si="7"/>
        <v>0.11600768245838672</v>
      </c>
      <c r="F144">
        <f t="shared" si="8"/>
        <v>7727.2325583797456</v>
      </c>
    </row>
    <row r="145" spans="1:6" x14ac:dyDescent="0.25">
      <c r="A145">
        <v>0.44774999999999998</v>
      </c>
      <c r="B145">
        <v>110.5</v>
      </c>
      <c r="C145">
        <v>-2.0621499999999999</v>
      </c>
      <c r="D145">
        <f t="shared" si="6"/>
        <v>0.91278000000000015</v>
      </c>
      <c r="E145">
        <f t="shared" si="7"/>
        <v>0.11687323943661974</v>
      </c>
      <c r="F145">
        <f t="shared" si="8"/>
        <v>7708.1236421479553</v>
      </c>
    </row>
    <row r="146" spans="1:6" x14ac:dyDescent="0.25">
      <c r="A146">
        <v>0.44701000000000002</v>
      </c>
      <c r="B146">
        <v>111.3</v>
      </c>
      <c r="C146">
        <v>-2.0555400000000001</v>
      </c>
      <c r="D146">
        <f t="shared" si="6"/>
        <v>0.91938999999999993</v>
      </c>
      <c r="E146">
        <f t="shared" si="7"/>
        <v>0.11771959026888604</v>
      </c>
      <c r="F146">
        <f t="shared" si="8"/>
        <v>7695.3843646600953</v>
      </c>
    </row>
    <row r="147" spans="1:6" x14ac:dyDescent="0.25">
      <c r="A147">
        <v>0.4481</v>
      </c>
      <c r="B147">
        <v>112.1</v>
      </c>
      <c r="C147">
        <v>-2.0489799999999998</v>
      </c>
      <c r="D147">
        <f t="shared" si="6"/>
        <v>0.92595000000000027</v>
      </c>
      <c r="E147">
        <f t="shared" si="7"/>
        <v>0.11855953905249685</v>
      </c>
      <c r="F147">
        <f t="shared" si="8"/>
        <v>7714.1489760949162</v>
      </c>
    </row>
    <row r="148" spans="1:6" x14ac:dyDescent="0.25">
      <c r="A148">
        <v>0.45341999999999999</v>
      </c>
      <c r="B148">
        <v>112.9</v>
      </c>
      <c r="C148">
        <v>-2.0422099999999999</v>
      </c>
      <c r="D148">
        <f t="shared" si="6"/>
        <v>0.93272000000000022</v>
      </c>
      <c r="E148">
        <f t="shared" si="7"/>
        <v>0.11942637644046099</v>
      </c>
      <c r="F148">
        <f t="shared" si="8"/>
        <v>7805.7340520887237</v>
      </c>
    </row>
    <row r="149" spans="1:6" x14ac:dyDescent="0.25">
      <c r="A149">
        <v>0.45645999999999998</v>
      </c>
      <c r="B149">
        <v>113.7</v>
      </c>
      <c r="C149">
        <v>-2.0353400000000001</v>
      </c>
      <c r="D149">
        <f t="shared" si="6"/>
        <v>0.93958999999999993</v>
      </c>
      <c r="E149">
        <f t="shared" si="7"/>
        <v>0.12030601792573624</v>
      </c>
      <c r="F149">
        <f t="shared" si="8"/>
        <v>7858.0683812280413</v>
      </c>
    </row>
    <row r="150" spans="1:6" x14ac:dyDescent="0.25">
      <c r="A150">
        <v>0.46368999999999999</v>
      </c>
      <c r="B150">
        <v>114.5</v>
      </c>
      <c r="C150">
        <v>-2.0288300000000001</v>
      </c>
      <c r="D150">
        <f t="shared" si="6"/>
        <v>0.94609999999999994</v>
      </c>
      <c r="E150">
        <f t="shared" si="7"/>
        <v>0.12113956466069142</v>
      </c>
      <c r="F150">
        <f t="shared" si="8"/>
        <v>7982.5345653324075</v>
      </c>
    </row>
    <row r="151" spans="1:6" x14ac:dyDescent="0.25">
      <c r="A151">
        <v>0.46893000000000001</v>
      </c>
      <c r="B151">
        <v>115.3</v>
      </c>
      <c r="C151">
        <v>-2.0223200000000001</v>
      </c>
      <c r="D151">
        <f t="shared" si="6"/>
        <v>0.95260999999999996</v>
      </c>
      <c r="E151">
        <f t="shared" si="7"/>
        <v>0.12197311139564661</v>
      </c>
      <c r="F151">
        <f t="shared" si="8"/>
        <v>8072.742422138338</v>
      </c>
    </row>
    <row r="152" spans="1:6" x14ac:dyDescent="0.25">
      <c r="A152">
        <v>0.47564000000000001</v>
      </c>
      <c r="B152">
        <v>116.1</v>
      </c>
      <c r="C152">
        <v>-2.0155599999999998</v>
      </c>
      <c r="D152">
        <f t="shared" si="6"/>
        <v>0.95937000000000028</v>
      </c>
      <c r="E152">
        <f t="shared" si="7"/>
        <v>0.12283866837387969</v>
      </c>
      <c r="F152">
        <f t="shared" si="8"/>
        <v>8188.2566815215041</v>
      </c>
    </row>
    <row r="153" spans="1:6" x14ac:dyDescent="0.25">
      <c r="A153">
        <v>0.48044999999999999</v>
      </c>
      <c r="B153">
        <v>116.9</v>
      </c>
      <c r="C153">
        <v>-2.00895</v>
      </c>
      <c r="D153">
        <f t="shared" si="6"/>
        <v>0.96598000000000006</v>
      </c>
      <c r="E153">
        <f t="shared" si="7"/>
        <v>0.12368501920614598</v>
      </c>
      <c r="F153">
        <f t="shared" si="8"/>
        <v>8271.0619851925967</v>
      </c>
    </row>
    <row r="154" spans="1:6" x14ac:dyDescent="0.25">
      <c r="A154">
        <v>0.4849</v>
      </c>
      <c r="B154">
        <v>117.7</v>
      </c>
      <c r="C154">
        <v>-2.0023399999999998</v>
      </c>
      <c r="D154">
        <f t="shared" si="6"/>
        <v>0.97259000000000029</v>
      </c>
      <c r="E154">
        <f t="shared" si="7"/>
        <v>0.12453137003841233</v>
      </c>
      <c r="F154">
        <f t="shared" si="8"/>
        <v>8347.6698025182432</v>
      </c>
    </row>
    <row r="155" spans="1:6" x14ac:dyDescent="0.25">
      <c r="A155">
        <v>0.49228</v>
      </c>
      <c r="B155">
        <v>118.5</v>
      </c>
      <c r="C155">
        <v>-1.99552</v>
      </c>
      <c r="D155">
        <f t="shared" si="6"/>
        <v>0.97941000000000011</v>
      </c>
      <c r="E155">
        <f t="shared" si="7"/>
        <v>0.12540460947503204</v>
      </c>
      <c r="F155">
        <f t="shared" si="8"/>
        <v>8474.7182725998791</v>
      </c>
    </row>
    <row r="156" spans="1:6" x14ac:dyDescent="0.25">
      <c r="A156">
        <v>0.49559999999999998</v>
      </c>
      <c r="B156">
        <v>119.3</v>
      </c>
      <c r="C156">
        <v>-1.9886999999999999</v>
      </c>
      <c r="D156">
        <f t="shared" si="6"/>
        <v>0.98623000000000016</v>
      </c>
      <c r="E156">
        <f t="shared" si="7"/>
        <v>0.12627784891165175</v>
      </c>
      <c r="F156">
        <f t="shared" si="8"/>
        <v>8531.8728688967658</v>
      </c>
    </row>
    <row r="157" spans="1:6" x14ac:dyDescent="0.25">
      <c r="A157">
        <v>0.50302999999999998</v>
      </c>
      <c r="B157">
        <v>120.1</v>
      </c>
      <c r="C157">
        <v>-1.98224</v>
      </c>
      <c r="D157">
        <f t="shared" si="6"/>
        <v>0.99269000000000007</v>
      </c>
      <c r="E157">
        <f t="shared" si="7"/>
        <v>0.12710499359795135</v>
      </c>
      <c r="F157">
        <f t="shared" si="8"/>
        <v>8659.7821009708223</v>
      </c>
    </row>
    <row r="158" spans="1:6" x14ac:dyDescent="0.25">
      <c r="A158">
        <v>0.50754999999999995</v>
      </c>
      <c r="B158">
        <v>120.9</v>
      </c>
      <c r="C158">
        <v>-1.97563</v>
      </c>
      <c r="D158">
        <f t="shared" si="6"/>
        <v>0.99930000000000008</v>
      </c>
      <c r="E158">
        <f t="shared" si="7"/>
        <v>0.12795134443021769</v>
      </c>
      <c r="F158">
        <f t="shared" si="8"/>
        <v>8737.5949850858615</v>
      </c>
    </row>
    <row r="159" spans="1:6" x14ac:dyDescent="0.25">
      <c r="A159">
        <v>0.51485999999999998</v>
      </c>
      <c r="B159">
        <v>121.7</v>
      </c>
      <c r="C159">
        <v>-1.9687699999999999</v>
      </c>
      <c r="D159">
        <f t="shared" si="6"/>
        <v>1.0061600000000002</v>
      </c>
      <c r="E159">
        <f t="shared" si="7"/>
        <v>0.12882970550576187</v>
      </c>
      <c r="F159">
        <f t="shared" si="8"/>
        <v>8863.4383883781047</v>
      </c>
    </row>
    <row r="160" spans="1:6" x14ac:dyDescent="0.25">
      <c r="A160">
        <v>0.5202</v>
      </c>
      <c r="B160">
        <v>122.5</v>
      </c>
      <c r="C160">
        <v>-1.9621500000000001</v>
      </c>
      <c r="D160">
        <f t="shared" si="6"/>
        <v>1.01278</v>
      </c>
      <c r="E160">
        <f t="shared" si="7"/>
        <v>0.1296773367477593</v>
      </c>
      <c r="F160">
        <f t="shared" si="8"/>
        <v>8955.3677691688808</v>
      </c>
    </row>
    <row r="161" spans="1:6" x14ac:dyDescent="0.25">
      <c r="A161">
        <v>0.52546999999999999</v>
      </c>
      <c r="B161">
        <v>123.3</v>
      </c>
      <c r="C161">
        <v>-1.9555899999999999</v>
      </c>
      <c r="D161">
        <f t="shared" si="6"/>
        <v>1.0193400000000001</v>
      </c>
      <c r="E161">
        <f t="shared" si="7"/>
        <v>0.13051728553137007</v>
      </c>
      <c r="F161">
        <f t="shared" si="8"/>
        <v>9046.0920831702642</v>
      </c>
    </row>
    <row r="162" spans="1:6" x14ac:dyDescent="0.25">
      <c r="A162">
        <v>0.53063000000000005</v>
      </c>
      <c r="B162">
        <v>124.1</v>
      </c>
      <c r="C162">
        <v>-1.9489300000000001</v>
      </c>
      <c r="D162">
        <f t="shared" si="6"/>
        <v>1.026</v>
      </c>
      <c r="E162">
        <f t="shared" si="7"/>
        <v>0.13137003841229195</v>
      </c>
      <c r="F162">
        <f t="shared" si="8"/>
        <v>9134.9227207883196</v>
      </c>
    </row>
    <row r="163" spans="1:6" x14ac:dyDescent="0.25">
      <c r="A163">
        <v>0.53693000000000002</v>
      </c>
      <c r="B163">
        <v>124.9</v>
      </c>
      <c r="C163">
        <v>-1.9422200000000001</v>
      </c>
      <c r="D163">
        <f t="shared" si="6"/>
        <v>1.03271</v>
      </c>
      <c r="E163">
        <f t="shared" si="7"/>
        <v>0.13222919334186942</v>
      </c>
      <c r="F163">
        <f t="shared" si="8"/>
        <v>9243.3787318336163</v>
      </c>
    </row>
    <row r="164" spans="1:6" x14ac:dyDescent="0.25">
      <c r="A164">
        <v>0.54171999999999998</v>
      </c>
      <c r="B164">
        <v>125.7</v>
      </c>
      <c r="C164">
        <v>-1.93571</v>
      </c>
      <c r="D164">
        <f t="shared" si="6"/>
        <v>1.03922</v>
      </c>
      <c r="E164">
        <f t="shared" si="7"/>
        <v>0.13306274007682459</v>
      </c>
      <c r="F164">
        <f t="shared" si="8"/>
        <v>9325.8397307077394</v>
      </c>
    </row>
    <row r="165" spans="1:6" x14ac:dyDescent="0.25">
      <c r="A165">
        <v>0.54835</v>
      </c>
      <c r="B165">
        <v>126.5</v>
      </c>
      <c r="C165">
        <v>-1.92899</v>
      </c>
      <c r="D165">
        <f t="shared" si="6"/>
        <v>1.0459400000000001</v>
      </c>
      <c r="E165">
        <f t="shared" si="7"/>
        <v>0.13392317541613319</v>
      </c>
      <c r="F165">
        <f t="shared" si="8"/>
        <v>9439.9767709030293</v>
      </c>
    </row>
    <row r="166" spans="1:6" x14ac:dyDescent="0.25">
      <c r="A166">
        <v>0.55459999999999998</v>
      </c>
      <c r="B166">
        <v>127.3</v>
      </c>
      <c r="C166">
        <v>-1.9221200000000001</v>
      </c>
      <c r="D166">
        <f t="shared" si="6"/>
        <v>1.05281</v>
      </c>
      <c r="E166">
        <f t="shared" si="7"/>
        <v>0.13480281690140847</v>
      </c>
      <c r="F166">
        <f t="shared" si="8"/>
        <v>9547.5720199559037</v>
      </c>
    </row>
    <row r="167" spans="1:6" x14ac:dyDescent="0.25">
      <c r="A167">
        <v>0.56145999999999996</v>
      </c>
      <c r="B167">
        <v>128.1</v>
      </c>
      <c r="C167">
        <v>-1.9154599999999999</v>
      </c>
      <c r="D167">
        <f t="shared" si="6"/>
        <v>1.0594700000000001</v>
      </c>
      <c r="E167">
        <f t="shared" si="7"/>
        <v>0.13565556978233037</v>
      </c>
      <c r="F167">
        <f t="shared" si="8"/>
        <v>9665.6685653163386</v>
      </c>
    </row>
    <row r="168" spans="1:6" x14ac:dyDescent="0.25">
      <c r="A168">
        <v>0.56564999999999999</v>
      </c>
      <c r="B168">
        <v>128.9</v>
      </c>
      <c r="C168">
        <v>-1.909</v>
      </c>
      <c r="D168">
        <f t="shared" si="6"/>
        <v>1.06593</v>
      </c>
      <c r="E168">
        <f t="shared" si="7"/>
        <v>0.13648271446862997</v>
      </c>
      <c r="F168">
        <f t="shared" si="8"/>
        <v>9737.8004202813863</v>
      </c>
    </row>
    <row r="169" spans="1:6" x14ac:dyDescent="0.25">
      <c r="A169">
        <v>0.57218000000000002</v>
      </c>
      <c r="B169">
        <v>129.69999999999999</v>
      </c>
      <c r="C169">
        <v>-1.90219</v>
      </c>
      <c r="D169">
        <f t="shared" si="6"/>
        <v>1.07274</v>
      </c>
      <c r="E169">
        <f t="shared" si="7"/>
        <v>0.13735467349551858</v>
      </c>
      <c r="F169">
        <f t="shared" si="8"/>
        <v>9850.2159364918316</v>
      </c>
    </row>
    <row r="170" spans="1:6" x14ac:dyDescent="0.25">
      <c r="A170">
        <v>0.57732000000000006</v>
      </c>
      <c r="B170">
        <v>130.5</v>
      </c>
      <c r="C170">
        <v>-1.89537</v>
      </c>
      <c r="D170">
        <f t="shared" si="6"/>
        <v>1.0795600000000001</v>
      </c>
      <c r="E170">
        <f t="shared" si="7"/>
        <v>0.13822791293213829</v>
      </c>
      <c r="F170">
        <f t="shared" si="8"/>
        <v>9938.7022693129165</v>
      </c>
    </row>
    <row r="171" spans="1:6" x14ac:dyDescent="0.25">
      <c r="A171">
        <v>0.58269000000000004</v>
      </c>
      <c r="B171">
        <v>131.30000000000001</v>
      </c>
      <c r="C171">
        <v>-1.88886</v>
      </c>
      <c r="D171">
        <f t="shared" si="6"/>
        <v>1.0860700000000001</v>
      </c>
      <c r="E171">
        <f t="shared" si="7"/>
        <v>0.13906145966709349</v>
      </c>
      <c r="F171">
        <f t="shared" si="8"/>
        <v>10031.148107299146</v>
      </c>
    </row>
    <row r="172" spans="1:6" x14ac:dyDescent="0.25">
      <c r="A172">
        <v>0.58887</v>
      </c>
      <c r="B172">
        <v>132.1</v>
      </c>
      <c r="C172">
        <v>-1.8822000000000001</v>
      </c>
      <c r="D172">
        <f t="shared" si="6"/>
        <v>1.09273</v>
      </c>
      <c r="E172">
        <f t="shared" si="7"/>
        <v>0.13991421254801537</v>
      </c>
      <c r="F172">
        <f t="shared" si="8"/>
        <v>10137.538289562628</v>
      </c>
    </row>
    <row r="173" spans="1:6" x14ac:dyDescent="0.25">
      <c r="A173">
        <v>0.59662000000000004</v>
      </c>
      <c r="B173">
        <v>132.9</v>
      </c>
      <c r="C173">
        <v>-1.87538</v>
      </c>
      <c r="D173">
        <f t="shared" si="6"/>
        <v>1.09955</v>
      </c>
      <c r="E173">
        <f t="shared" si="7"/>
        <v>0.1407874519846351</v>
      </c>
      <c r="F173">
        <f t="shared" si="8"/>
        <v>10270.956398388193</v>
      </c>
    </row>
    <row r="174" spans="1:6" x14ac:dyDescent="0.25">
      <c r="A174">
        <v>0.60297000000000001</v>
      </c>
      <c r="B174">
        <v>133.69999999999999</v>
      </c>
      <c r="C174">
        <v>-1.86877</v>
      </c>
      <c r="D174">
        <f t="shared" si="6"/>
        <v>1.10616</v>
      </c>
      <c r="E174">
        <f t="shared" si="7"/>
        <v>0.14163380281690141</v>
      </c>
      <c r="F174">
        <f t="shared" si="8"/>
        <v>10380.273171425913</v>
      </c>
    </row>
    <row r="175" spans="1:6" x14ac:dyDescent="0.25">
      <c r="A175">
        <v>0.60623000000000005</v>
      </c>
      <c r="B175">
        <v>134.5</v>
      </c>
      <c r="C175">
        <v>-1.86226</v>
      </c>
      <c r="D175">
        <f t="shared" si="6"/>
        <v>1.11267</v>
      </c>
      <c r="E175">
        <f t="shared" si="7"/>
        <v>0.14246734955185661</v>
      </c>
      <c r="F175">
        <f t="shared" si="8"/>
        <v>10436.394853331894</v>
      </c>
    </row>
    <row r="176" spans="1:6" x14ac:dyDescent="0.25">
      <c r="A176">
        <v>0.61617999999999995</v>
      </c>
      <c r="B176">
        <v>135.30000000000001</v>
      </c>
      <c r="C176">
        <v>-1.8554900000000001</v>
      </c>
      <c r="D176">
        <f t="shared" si="6"/>
        <v>1.11944</v>
      </c>
      <c r="E176">
        <f t="shared" si="7"/>
        <v>0.14333418693982075</v>
      </c>
      <c r="F176">
        <f t="shared" si="8"/>
        <v>10607.686489824069</v>
      </c>
    </row>
    <row r="177" spans="1:6" x14ac:dyDescent="0.25">
      <c r="A177">
        <v>0.62219000000000002</v>
      </c>
      <c r="B177">
        <v>136.1</v>
      </c>
      <c r="C177">
        <v>-1.84873</v>
      </c>
      <c r="D177">
        <f t="shared" si="6"/>
        <v>1.1262000000000001</v>
      </c>
      <c r="E177">
        <f t="shared" si="7"/>
        <v>0.14419974391805379</v>
      </c>
      <c r="F177">
        <f t="shared" si="8"/>
        <v>10711.150081313315</v>
      </c>
    </row>
    <row r="178" spans="1:6" x14ac:dyDescent="0.25">
      <c r="A178">
        <v>0.62416000000000005</v>
      </c>
      <c r="B178">
        <v>136.9</v>
      </c>
      <c r="C178">
        <v>-1.8421700000000001</v>
      </c>
      <c r="D178">
        <f t="shared" si="6"/>
        <v>1.13276</v>
      </c>
      <c r="E178">
        <f t="shared" si="7"/>
        <v>0.14503969270166453</v>
      </c>
      <c r="F178">
        <f t="shared" si="8"/>
        <v>10745.064103814781</v>
      </c>
    </row>
    <row r="179" spans="1:6" x14ac:dyDescent="0.25">
      <c r="A179">
        <v>0.63415999999999995</v>
      </c>
      <c r="B179">
        <v>137.69999999999999</v>
      </c>
      <c r="C179">
        <v>-1.83545</v>
      </c>
      <c r="D179">
        <f t="shared" si="6"/>
        <v>1.13948</v>
      </c>
      <c r="E179">
        <f t="shared" si="7"/>
        <v>0.14590012804097313</v>
      </c>
      <c r="F179">
        <f t="shared" si="8"/>
        <v>10917.216502299379</v>
      </c>
    </row>
    <row r="180" spans="1:6" x14ac:dyDescent="0.25">
      <c r="A180">
        <v>0.64095000000000002</v>
      </c>
      <c r="B180">
        <v>138.5</v>
      </c>
      <c r="C180">
        <v>-1.8286899999999999</v>
      </c>
      <c r="D180">
        <f t="shared" si="6"/>
        <v>1.1462400000000001</v>
      </c>
      <c r="E180">
        <f t="shared" si="7"/>
        <v>0.14676568501920617</v>
      </c>
      <c r="F180">
        <f t="shared" si="8"/>
        <v>11034.107980870423</v>
      </c>
    </row>
    <row r="181" spans="1:6" x14ac:dyDescent="0.25">
      <c r="A181">
        <v>0.64427999999999996</v>
      </c>
      <c r="B181">
        <v>139.30000000000001</v>
      </c>
      <c r="C181">
        <v>-1.8221799999999999</v>
      </c>
      <c r="D181">
        <f t="shared" si="6"/>
        <v>1.1527500000000002</v>
      </c>
      <c r="E181">
        <f t="shared" si="7"/>
        <v>0.14759923175416137</v>
      </c>
      <c r="F181">
        <f t="shared" si="8"/>
        <v>11091.434729565795</v>
      </c>
    </row>
    <row r="182" spans="1:6" x14ac:dyDescent="0.25">
      <c r="A182">
        <v>0.65300000000000002</v>
      </c>
      <c r="B182">
        <v>140.1</v>
      </c>
      <c r="C182">
        <v>-1.81562</v>
      </c>
      <c r="D182">
        <f t="shared" si="6"/>
        <v>1.1593100000000001</v>
      </c>
      <c r="E182">
        <f t="shared" si="7"/>
        <v>0.14843918053777211</v>
      </c>
      <c r="F182">
        <f t="shared" si="8"/>
        <v>11241.551621044367</v>
      </c>
    </row>
    <row r="183" spans="1:6" x14ac:dyDescent="0.25">
      <c r="A183">
        <v>0.65846000000000005</v>
      </c>
      <c r="B183">
        <v>140.9</v>
      </c>
      <c r="C183">
        <v>-1.8088500000000001</v>
      </c>
      <c r="D183">
        <f t="shared" si="6"/>
        <v>1.16608</v>
      </c>
      <c r="E183">
        <f t="shared" si="7"/>
        <v>0.14930601792573625</v>
      </c>
      <c r="F183">
        <f t="shared" si="8"/>
        <v>11335.546830616959</v>
      </c>
    </row>
    <row r="184" spans="1:6" x14ac:dyDescent="0.25">
      <c r="A184">
        <v>0.66364999999999996</v>
      </c>
      <c r="B184">
        <v>141.69999999999999</v>
      </c>
      <c r="C184">
        <v>-1.80219</v>
      </c>
      <c r="D184">
        <f t="shared" si="6"/>
        <v>1.1727400000000001</v>
      </c>
      <c r="E184">
        <f t="shared" si="7"/>
        <v>0.15015877080665815</v>
      </c>
      <c r="F184">
        <f t="shared" si="8"/>
        <v>11424.893925430464</v>
      </c>
    </row>
    <row r="185" spans="1:6" x14ac:dyDescent="0.25">
      <c r="A185">
        <v>0.67151000000000005</v>
      </c>
      <c r="B185">
        <v>142.5</v>
      </c>
      <c r="C185">
        <v>-1.7956799999999999</v>
      </c>
      <c r="D185">
        <f t="shared" si="6"/>
        <v>1.1792500000000001</v>
      </c>
      <c r="E185">
        <f t="shared" si="7"/>
        <v>0.15099231754161335</v>
      </c>
      <c r="F185">
        <f t="shared" si="8"/>
        <v>11560.205710639362</v>
      </c>
    </row>
    <row r="186" spans="1:6" x14ac:dyDescent="0.25">
      <c r="A186">
        <v>0.68125000000000002</v>
      </c>
      <c r="B186">
        <v>143.30000000000001</v>
      </c>
      <c r="C186">
        <v>-1.7889699999999999</v>
      </c>
      <c r="D186">
        <f t="shared" si="6"/>
        <v>1.1859600000000001</v>
      </c>
      <c r="E186">
        <f t="shared" si="7"/>
        <v>0.1518514724711908</v>
      </c>
      <c r="F186">
        <f t="shared" si="8"/>
        <v>11727.882146763361</v>
      </c>
    </row>
    <row r="187" spans="1:6" x14ac:dyDescent="0.25">
      <c r="A187">
        <v>0.68415999999999999</v>
      </c>
      <c r="B187">
        <v>144.1</v>
      </c>
      <c r="C187">
        <v>-1.7821499999999999</v>
      </c>
      <c r="D187">
        <f t="shared" si="6"/>
        <v>1.1927800000000002</v>
      </c>
      <c r="E187">
        <f t="shared" si="7"/>
        <v>0.15272471190781053</v>
      </c>
      <c r="F187">
        <f t="shared" si="8"/>
        <v>11777.97849472238</v>
      </c>
    </row>
    <row r="188" spans="1:6" x14ac:dyDescent="0.25">
      <c r="A188">
        <v>0.68983000000000005</v>
      </c>
      <c r="B188">
        <v>144.9</v>
      </c>
      <c r="C188">
        <v>-1.77559</v>
      </c>
      <c r="D188">
        <f t="shared" si="6"/>
        <v>1.1993400000000001</v>
      </c>
      <c r="E188">
        <f t="shared" si="7"/>
        <v>0.15356466069142127</v>
      </c>
      <c r="F188">
        <f t="shared" si="8"/>
        <v>11875.588904663147</v>
      </c>
    </row>
    <row r="189" spans="1:6" x14ac:dyDescent="0.25">
      <c r="A189">
        <v>0.70074000000000003</v>
      </c>
      <c r="B189">
        <v>145.69999999999999</v>
      </c>
      <c r="C189">
        <v>-1.76898</v>
      </c>
      <c r="D189">
        <f t="shared" si="6"/>
        <v>1.2059500000000001</v>
      </c>
      <c r="E189">
        <f t="shared" si="7"/>
        <v>0.15441101152368761</v>
      </c>
      <c r="F189">
        <f t="shared" si="8"/>
        <v>12063.407171409846</v>
      </c>
    </row>
    <row r="190" spans="1:6" x14ac:dyDescent="0.25">
      <c r="A190">
        <v>0.70120000000000005</v>
      </c>
      <c r="B190">
        <v>146.5</v>
      </c>
      <c r="C190">
        <v>-1.7621100000000001</v>
      </c>
      <c r="D190">
        <f t="shared" si="6"/>
        <v>1.21282</v>
      </c>
      <c r="E190">
        <f t="shared" si="7"/>
        <v>0.15529065300896289</v>
      </c>
      <c r="F190">
        <f t="shared" si="8"/>
        <v>12071.326181740138</v>
      </c>
    </row>
    <row r="191" spans="1:6" x14ac:dyDescent="0.25">
      <c r="A191">
        <v>0.71479000000000004</v>
      </c>
      <c r="B191">
        <v>147.30000000000001</v>
      </c>
      <c r="C191">
        <v>-1.75545</v>
      </c>
      <c r="D191">
        <f t="shared" si="6"/>
        <v>1.2194800000000001</v>
      </c>
      <c r="E191">
        <f t="shared" si="7"/>
        <v>0.15614340588988479</v>
      </c>
      <c r="F191">
        <f t="shared" si="8"/>
        <v>12305.281291280709</v>
      </c>
    </row>
    <row r="192" spans="1:6" x14ac:dyDescent="0.25">
      <c r="A192">
        <v>0.71458999999999995</v>
      </c>
      <c r="B192">
        <v>148.1</v>
      </c>
      <c r="C192">
        <v>-1.7489399999999999</v>
      </c>
      <c r="D192">
        <f t="shared" si="6"/>
        <v>1.2259900000000001</v>
      </c>
      <c r="E192">
        <f t="shared" si="7"/>
        <v>0.15697695262483996</v>
      </c>
      <c r="F192">
        <f t="shared" si="8"/>
        <v>12301.838243311015</v>
      </c>
    </row>
    <row r="193" spans="1:6" x14ac:dyDescent="0.25">
      <c r="A193">
        <v>0.72775999999999996</v>
      </c>
      <c r="B193">
        <v>148.9</v>
      </c>
      <c r="C193">
        <v>-1.7422200000000001</v>
      </c>
      <c r="D193">
        <f t="shared" si="6"/>
        <v>1.23271</v>
      </c>
      <c r="E193">
        <f t="shared" si="7"/>
        <v>0.15783738796414853</v>
      </c>
      <c r="F193">
        <f t="shared" si="8"/>
        <v>12528.562952115233</v>
      </c>
    </row>
    <row r="194" spans="1:6" x14ac:dyDescent="0.25">
      <c r="A194">
        <v>0.72890999999999995</v>
      </c>
      <c r="B194">
        <v>149.69999999999999</v>
      </c>
      <c r="C194">
        <v>-1.7355100000000001</v>
      </c>
      <c r="D194">
        <f t="shared" si="6"/>
        <v>1.23942</v>
      </c>
      <c r="E194">
        <f t="shared" si="7"/>
        <v>0.15869654289372601</v>
      </c>
      <c r="F194">
        <f t="shared" si="8"/>
        <v>12548.360477940962</v>
      </c>
    </row>
    <row r="195" spans="1:6" x14ac:dyDescent="0.25">
      <c r="A195">
        <v>0.73597999999999997</v>
      </c>
      <c r="B195">
        <v>150.5</v>
      </c>
      <c r="C195">
        <v>-1.72895</v>
      </c>
      <c r="D195">
        <f t="shared" si="6"/>
        <v>1.2459800000000001</v>
      </c>
      <c r="E195">
        <f t="shared" si="7"/>
        <v>0.15953649167733677</v>
      </c>
      <c r="F195">
        <f t="shared" si="8"/>
        <v>12670.072223669575</v>
      </c>
    </row>
    <row r="196" spans="1:6" x14ac:dyDescent="0.25">
      <c r="A196">
        <v>0.74480000000000002</v>
      </c>
      <c r="B196">
        <v>151.30000000000001</v>
      </c>
      <c r="C196">
        <v>-1.7222900000000001</v>
      </c>
      <c r="D196">
        <f t="shared" si="6"/>
        <v>1.25264</v>
      </c>
      <c r="E196">
        <f t="shared" si="7"/>
        <v>0.16038924455825865</v>
      </c>
      <c r="F196">
        <f t="shared" si="8"/>
        <v>12821.910639132993</v>
      </c>
    </row>
    <row r="197" spans="1:6" x14ac:dyDescent="0.25">
      <c r="A197">
        <v>0.74899000000000004</v>
      </c>
      <c r="B197">
        <v>152.1</v>
      </c>
      <c r="C197">
        <v>-1.7155199999999999</v>
      </c>
      <c r="D197">
        <f t="shared" si="6"/>
        <v>1.2594100000000001</v>
      </c>
      <c r="E197">
        <f t="shared" si="7"/>
        <v>0.16125608194622282</v>
      </c>
      <c r="F197">
        <f t="shared" si="8"/>
        <v>12894.042494098041</v>
      </c>
    </row>
    <row r="198" spans="1:6" x14ac:dyDescent="0.25">
      <c r="A198">
        <v>0.75722</v>
      </c>
      <c r="B198">
        <v>152.9</v>
      </c>
      <c r="C198">
        <v>-1.7088099999999999</v>
      </c>
      <c r="D198">
        <f t="shared" si="6"/>
        <v>1.2661200000000001</v>
      </c>
      <c r="E198">
        <f t="shared" si="7"/>
        <v>0.16211523687580029</v>
      </c>
      <c r="F198">
        <f t="shared" si="8"/>
        <v>13035.723918050866</v>
      </c>
    </row>
    <row r="199" spans="1:6" x14ac:dyDescent="0.25">
      <c r="A199">
        <v>0.76527000000000001</v>
      </c>
      <c r="B199">
        <v>153.69999999999999</v>
      </c>
      <c r="C199">
        <v>-1.7022999999999999</v>
      </c>
      <c r="D199">
        <f t="shared" si="6"/>
        <v>1.2726300000000001</v>
      </c>
      <c r="E199">
        <f t="shared" si="7"/>
        <v>0.16294878361075546</v>
      </c>
      <c r="F199">
        <f t="shared" si="8"/>
        <v>13174.306598830968</v>
      </c>
    </row>
    <row r="200" spans="1:6" x14ac:dyDescent="0.25">
      <c r="A200">
        <v>0.76693999999999996</v>
      </c>
      <c r="B200">
        <v>154.5</v>
      </c>
      <c r="C200">
        <v>-1.6955800000000001</v>
      </c>
      <c r="D200">
        <f t="shared" si="6"/>
        <v>1.27935</v>
      </c>
      <c r="E200">
        <f t="shared" si="7"/>
        <v>0.16380921895006403</v>
      </c>
      <c r="F200">
        <f t="shared" si="8"/>
        <v>13203.056049377896</v>
      </c>
    </row>
    <row r="201" spans="1:6" x14ac:dyDescent="0.25">
      <c r="A201">
        <v>0.77827000000000002</v>
      </c>
      <c r="B201">
        <v>155.30000000000001</v>
      </c>
      <c r="C201">
        <v>-1.68872</v>
      </c>
      <c r="D201">
        <f t="shared" ref="D201:D264" si="9">C201-$C$8</f>
        <v>1.2862100000000001</v>
      </c>
      <c r="E201">
        <f t="shared" ref="E201:E264" si="10">D201/$G$2</f>
        <v>0.16468758002560821</v>
      </c>
      <c r="F201">
        <f t="shared" ref="F201:F264" si="11">A201/$O$2</f>
        <v>13398.104716860948</v>
      </c>
    </row>
    <row r="202" spans="1:6" x14ac:dyDescent="0.25">
      <c r="A202">
        <v>0.78369999999999995</v>
      </c>
      <c r="B202">
        <v>156.1</v>
      </c>
      <c r="C202">
        <v>-1.68221</v>
      </c>
      <c r="D202">
        <f t="shared" si="9"/>
        <v>1.2927200000000001</v>
      </c>
      <c r="E202">
        <f t="shared" si="10"/>
        <v>0.16552112676056341</v>
      </c>
      <c r="F202">
        <f t="shared" si="11"/>
        <v>13491.583469238085</v>
      </c>
    </row>
    <row r="203" spans="1:6" x14ac:dyDescent="0.25">
      <c r="A203">
        <v>0.79003000000000001</v>
      </c>
      <c r="B203">
        <v>156.9</v>
      </c>
      <c r="C203">
        <v>-1.6757</v>
      </c>
      <c r="D203">
        <f t="shared" si="9"/>
        <v>1.2992300000000001</v>
      </c>
      <c r="E203">
        <f t="shared" si="10"/>
        <v>0.16635467349551858</v>
      </c>
      <c r="F203">
        <f t="shared" si="11"/>
        <v>13600.555937478837</v>
      </c>
    </row>
    <row r="204" spans="1:6" x14ac:dyDescent="0.25">
      <c r="A204">
        <v>0.79810000000000003</v>
      </c>
      <c r="B204">
        <v>157.69999999999999</v>
      </c>
      <c r="C204">
        <v>-1.66893</v>
      </c>
      <c r="D204">
        <f t="shared" si="9"/>
        <v>1.306</v>
      </c>
      <c r="E204">
        <f t="shared" si="10"/>
        <v>0.16722151088348272</v>
      </c>
      <c r="F204">
        <f t="shared" si="11"/>
        <v>13739.48292305591</v>
      </c>
    </row>
    <row r="205" spans="1:6" x14ac:dyDescent="0.25">
      <c r="A205">
        <v>0.80337000000000003</v>
      </c>
      <c r="B205">
        <v>158.5</v>
      </c>
      <c r="C205">
        <v>-1.66222</v>
      </c>
      <c r="D205">
        <f t="shared" si="9"/>
        <v>1.31271</v>
      </c>
      <c r="E205">
        <f t="shared" si="10"/>
        <v>0.16808066581306019</v>
      </c>
      <c r="F205">
        <f t="shared" si="11"/>
        <v>13830.207237057293</v>
      </c>
    </row>
    <row r="206" spans="1:6" x14ac:dyDescent="0.25">
      <c r="A206">
        <v>0.81169999999999998</v>
      </c>
      <c r="B206">
        <v>159.30000000000001</v>
      </c>
      <c r="C206">
        <v>-1.65571</v>
      </c>
      <c r="D206">
        <f t="shared" si="9"/>
        <v>1.3192200000000001</v>
      </c>
      <c r="E206">
        <f t="shared" si="10"/>
        <v>0.16891421254801539</v>
      </c>
      <c r="F206">
        <f t="shared" si="11"/>
        <v>13973.610184994965</v>
      </c>
    </row>
    <row r="207" spans="1:6" x14ac:dyDescent="0.25">
      <c r="A207">
        <v>0.81616999999999995</v>
      </c>
      <c r="B207">
        <v>160.1</v>
      </c>
      <c r="C207">
        <v>-1.6488400000000001</v>
      </c>
      <c r="D207">
        <f t="shared" si="9"/>
        <v>1.32609</v>
      </c>
      <c r="E207">
        <f t="shared" si="10"/>
        <v>0.16979385403329067</v>
      </c>
      <c r="F207">
        <f t="shared" si="11"/>
        <v>14050.56230711758</v>
      </c>
    </row>
    <row r="208" spans="1:6" x14ac:dyDescent="0.25">
      <c r="A208">
        <v>0.82547999999999999</v>
      </c>
      <c r="B208">
        <v>160.9</v>
      </c>
      <c r="C208">
        <v>-1.64208</v>
      </c>
      <c r="D208">
        <f t="shared" si="9"/>
        <v>1.3328500000000001</v>
      </c>
      <c r="E208">
        <f t="shared" si="10"/>
        <v>0.17065941101152371</v>
      </c>
      <c r="F208">
        <f t="shared" si="11"/>
        <v>14210.836190106744</v>
      </c>
    </row>
    <row r="209" spans="1:6" x14ac:dyDescent="0.25">
      <c r="A209">
        <v>0.83152000000000004</v>
      </c>
      <c r="B209">
        <v>161.69999999999999</v>
      </c>
      <c r="C209">
        <v>-1.6356200000000001</v>
      </c>
      <c r="D209">
        <f t="shared" si="9"/>
        <v>1.33931</v>
      </c>
      <c r="E209">
        <f t="shared" si="10"/>
        <v>0.17148655569782331</v>
      </c>
      <c r="F209">
        <f t="shared" si="11"/>
        <v>14314.816238791442</v>
      </c>
    </row>
    <row r="210" spans="1:6" x14ac:dyDescent="0.25">
      <c r="A210">
        <v>0.83960000000000001</v>
      </c>
      <c r="B210">
        <v>162.5</v>
      </c>
      <c r="C210">
        <v>-1.6291100000000001</v>
      </c>
      <c r="D210">
        <f t="shared" si="9"/>
        <v>1.34582</v>
      </c>
      <c r="E210">
        <f t="shared" si="10"/>
        <v>0.17232010243277851</v>
      </c>
      <c r="F210">
        <f t="shared" si="11"/>
        <v>14453.915376766998</v>
      </c>
    </row>
    <row r="211" spans="1:6" x14ac:dyDescent="0.25">
      <c r="A211">
        <v>0.84336</v>
      </c>
      <c r="B211">
        <v>163.30000000000001</v>
      </c>
      <c r="C211">
        <v>-1.62219</v>
      </c>
      <c r="D211">
        <f t="shared" si="9"/>
        <v>1.3527400000000001</v>
      </c>
      <c r="E211">
        <f t="shared" si="10"/>
        <v>0.17320614596670936</v>
      </c>
      <c r="F211">
        <f t="shared" si="11"/>
        <v>14518.644678597208</v>
      </c>
    </row>
    <row r="212" spans="1:6" x14ac:dyDescent="0.25">
      <c r="A212">
        <v>0.85104000000000002</v>
      </c>
      <c r="B212">
        <v>164.1</v>
      </c>
      <c r="C212">
        <v>-1.61547</v>
      </c>
      <c r="D212">
        <f t="shared" si="9"/>
        <v>1.3594600000000001</v>
      </c>
      <c r="E212">
        <f t="shared" si="10"/>
        <v>0.17406658130601796</v>
      </c>
      <c r="F212">
        <f t="shared" si="11"/>
        <v>14650.857720633381</v>
      </c>
    </row>
    <row r="213" spans="1:6" x14ac:dyDescent="0.25">
      <c r="A213">
        <v>0.85838999999999999</v>
      </c>
      <c r="B213">
        <v>164.9</v>
      </c>
      <c r="C213">
        <v>-1.6089100000000001</v>
      </c>
      <c r="D213">
        <f t="shared" si="9"/>
        <v>1.36602</v>
      </c>
      <c r="E213">
        <f t="shared" si="10"/>
        <v>0.1749065300896287</v>
      </c>
      <c r="F213">
        <f t="shared" si="11"/>
        <v>14777.389733519562</v>
      </c>
    </row>
    <row r="214" spans="1:6" x14ac:dyDescent="0.25">
      <c r="A214">
        <v>0.86763999999999997</v>
      </c>
      <c r="B214">
        <v>165.7</v>
      </c>
      <c r="C214">
        <v>-1.6022000000000001</v>
      </c>
      <c r="D214">
        <f t="shared" si="9"/>
        <v>1.37273</v>
      </c>
      <c r="E214">
        <f t="shared" si="10"/>
        <v>0.17576568501920617</v>
      </c>
      <c r="F214">
        <f t="shared" si="11"/>
        <v>14936.630702117816</v>
      </c>
    </row>
    <row r="215" spans="1:6" x14ac:dyDescent="0.25">
      <c r="A215">
        <v>0.87329000000000001</v>
      </c>
      <c r="B215">
        <v>166.5</v>
      </c>
      <c r="C215">
        <v>-1.5954299999999999</v>
      </c>
      <c r="D215">
        <f t="shared" si="9"/>
        <v>1.3795000000000002</v>
      </c>
      <c r="E215">
        <f t="shared" si="10"/>
        <v>0.17663252240717031</v>
      </c>
      <c r="F215">
        <f t="shared" si="11"/>
        <v>15033.896807261615</v>
      </c>
    </row>
    <row r="216" spans="1:6" x14ac:dyDescent="0.25">
      <c r="A216">
        <v>0.88095999999999997</v>
      </c>
      <c r="B216">
        <v>167.3</v>
      </c>
      <c r="C216">
        <v>-1.5889200000000001</v>
      </c>
      <c r="D216">
        <f t="shared" si="9"/>
        <v>1.38601</v>
      </c>
      <c r="E216">
        <f t="shared" si="10"/>
        <v>0.17746606914212548</v>
      </c>
      <c r="F216">
        <f t="shared" si="11"/>
        <v>15165.937696899302</v>
      </c>
    </row>
    <row r="217" spans="1:6" x14ac:dyDescent="0.25">
      <c r="A217">
        <v>0.88693999999999995</v>
      </c>
      <c r="B217">
        <v>168.1</v>
      </c>
      <c r="C217">
        <v>-1.58226</v>
      </c>
      <c r="D217">
        <f t="shared" si="9"/>
        <v>1.3926700000000001</v>
      </c>
      <c r="E217">
        <f t="shared" si="10"/>
        <v>0.17831882202304739</v>
      </c>
      <c r="F217">
        <f t="shared" si="11"/>
        <v>15268.884831193092</v>
      </c>
    </row>
    <row r="218" spans="1:6" x14ac:dyDescent="0.25">
      <c r="A218">
        <v>0.89559999999999995</v>
      </c>
      <c r="B218">
        <v>168.9</v>
      </c>
      <c r="C218">
        <v>-1.5753900000000001</v>
      </c>
      <c r="D218">
        <f t="shared" si="9"/>
        <v>1.39954</v>
      </c>
      <c r="E218">
        <f t="shared" si="10"/>
        <v>0.17919846350832266</v>
      </c>
      <c r="F218">
        <f t="shared" si="11"/>
        <v>15417.968808280757</v>
      </c>
    </row>
    <row r="219" spans="1:6" x14ac:dyDescent="0.25">
      <c r="A219">
        <v>0.90100000000000002</v>
      </c>
      <c r="B219">
        <v>169.7</v>
      </c>
      <c r="C219">
        <v>-1.56873</v>
      </c>
      <c r="D219">
        <f t="shared" si="9"/>
        <v>1.4062000000000001</v>
      </c>
      <c r="E219">
        <f t="shared" si="10"/>
        <v>0.18005121638924459</v>
      </c>
      <c r="F219">
        <f t="shared" si="11"/>
        <v>15510.931103462441</v>
      </c>
    </row>
    <row r="220" spans="1:6" x14ac:dyDescent="0.25">
      <c r="A220">
        <v>0.90866000000000002</v>
      </c>
      <c r="B220">
        <v>170.5</v>
      </c>
      <c r="C220">
        <v>-1.5621700000000001</v>
      </c>
      <c r="D220">
        <f t="shared" si="9"/>
        <v>1.41276</v>
      </c>
      <c r="E220">
        <f t="shared" si="10"/>
        <v>0.18089116517285533</v>
      </c>
      <c r="F220">
        <f t="shared" si="11"/>
        <v>15642.799840701646</v>
      </c>
    </row>
    <row r="221" spans="1:6" x14ac:dyDescent="0.25">
      <c r="A221">
        <v>0.91703999999999997</v>
      </c>
      <c r="B221">
        <v>171.3</v>
      </c>
      <c r="C221">
        <v>-1.55541</v>
      </c>
      <c r="D221">
        <f t="shared" si="9"/>
        <v>1.4195200000000001</v>
      </c>
      <c r="E221">
        <f t="shared" si="10"/>
        <v>0.18175672215108837</v>
      </c>
      <c r="F221">
        <f t="shared" si="11"/>
        <v>15787.063550631738</v>
      </c>
    </row>
    <row r="222" spans="1:6" x14ac:dyDescent="0.25">
      <c r="A222">
        <v>0.92235</v>
      </c>
      <c r="B222">
        <v>172.1</v>
      </c>
      <c r="C222">
        <v>-1.54864</v>
      </c>
      <c r="D222">
        <f t="shared" si="9"/>
        <v>1.4262900000000001</v>
      </c>
      <c r="E222">
        <f t="shared" si="10"/>
        <v>0.18262355953905252</v>
      </c>
      <c r="F222">
        <f t="shared" si="11"/>
        <v>15878.476474227062</v>
      </c>
    </row>
    <row r="223" spans="1:6" x14ac:dyDescent="0.25">
      <c r="A223">
        <v>0.93169999999999997</v>
      </c>
      <c r="B223">
        <v>172.9</v>
      </c>
      <c r="C223">
        <v>-1.54213</v>
      </c>
      <c r="D223">
        <f t="shared" si="9"/>
        <v>1.4328000000000001</v>
      </c>
      <c r="E223">
        <f t="shared" si="10"/>
        <v>0.18345710627400771</v>
      </c>
      <c r="F223">
        <f t="shared" si="11"/>
        <v>16039.438966810161</v>
      </c>
    </row>
    <row r="224" spans="1:6" x14ac:dyDescent="0.25">
      <c r="A224">
        <v>0.93537000000000003</v>
      </c>
      <c r="B224">
        <v>173.7</v>
      </c>
      <c r="C224">
        <v>-1.53552</v>
      </c>
      <c r="D224">
        <f t="shared" si="9"/>
        <v>1.4394100000000001</v>
      </c>
      <c r="E224">
        <f t="shared" si="10"/>
        <v>0.18430345710627402</v>
      </c>
      <c r="F224">
        <f t="shared" si="11"/>
        <v>16102.618897054012</v>
      </c>
    </row>
    <row r="225" spans="1:6" x14ac:dyDescent="0.25">
      <c r="A225">
        <v>0.94533</v>
      </c>
      <c r="B225">
        <v>174.5</v>
      </c>
      <c r="C225">
        <v>-1.5287500000000001</v>
      </c>
      <c r="D225">
        <f t="shared" si="9"/>
        <v>1.44618</v>
      </c>
      <c r="E225">
        <f t="shared" si="10"/>
        <v>0.18517029449423816</v>
      </c>
      <c r="F225">
        <f t="shared" si="11"/>
        <v>16274.082685944672</v>
      </c>
    </row>
    <row r="226" spans="1:6" x14ac:dyDescent="0.25">
      <c r="A226">
        <v>0.95130000000000003</v>
      </c>
      <c r="B226">
        <v>175.3</v>
      </c>
      <c r="C226">
        <v>-1.5221899999999999</v>
      </c>
      <c r="D226">
        <f t="shared" si="9"/>
        <v>1.4527400000000001</v>
      </c>
      <c r="E226">
        <f t="shared" si="10"/>
        <v>0.18601024327784893</v>
      </c>
      <c r="F226">
        <f t="shared" si="11"/>
        <v>16376.857667839979</v>
      </c>
    </row>
    <row r="227" spans="1:6" x14ac:dyDescent="0.25">
      <c r="A227">
        <v>0.96</v>
      </c>
      <c r="B227">
        <v>176.1</v>
      </c>
      <c r="C227">
        <v>-1.5156799999999999</v>
      </c>
      <c r="D227">
        <f t="shared" si="9"/>
        <v>1.4592500000000002</v>
      </c>
      <c r="E227">
        <f t="shared" si="10"/>
        <v>0.18684379001280413</v>
      </c>
      <c r="F227">
        <f t="shared" si="11"/>
        <v>16526.63025452158</v>
      </c>
    </row>
    <row r="228" spans="1:6" x14ac:dyDescent="0.25">
      <c r="A228">
        <v>0.96750999999999998</v>
      </c>
      <c r="B228">
        <v>176.9</v>
      </c>
      <c r="C228">
        <v>-1.5088699999999999</v>
      </c>
      <c r="D228">
        <f t="shared" si="9"/>
        <v>1.4660600000000001</v>
      </c>
      <c r="E228">
        <f t="shared" si="10"/>
        <v>0.18771574903969274</v>
      </c>
      <c r="F228">
        <f t="shared" si="11"/>
        <v>16655.916705783515</v>
      </c>
    </row>
    <row r="229" spans="1:6" x14ac:dyDescent="0.25">
      <c r="A229">
        <v>0.97431999999999996</v>
      </c>
      <c r="B229">
        <v>177.7</v>
      </c>
      <c r="C229">
        <v>-1.5021500000000001</v>
      </c>
      <c r="D229">
        <f t="shared" si="9"/>
        <v>1.47278</v>
      </c>
      <c r="E229">
        <f t="shared" si="10"/>
        <v>0.18857618437900128</v>
      </c>
      <c r="F229">
        <f t="shared" si="11"/>
        <v>16773.152489151526</v>
      </c>
    </row>
    <row r="230" spans="1:6" x14ac:dyDescent="0.25">
      <c r="A230">
        <v>0.98272000000000004</v>
      </c>
      <c r="B230">
        <v>178.5</v>
      </c>
      <c r="C230">
        <v>-1.4956400000000001</v>
      </c>
      <c r="D230">
        <f t="shared" si="9"/>
        <v>1.47929</v>
      </c>
      <c r="E230">
        <f t="shared" si="10"/>
        <v>0.18940973111395648</v>
      </c>
      <c r="F230">
        <f t="shared" si="11"/>
        <v>16917.760503878591</v>
      </c>
    </row>
    <row r="231" spans="1:6" x14ac:dyDescent="0.25">
      <c r="A231">
        <v>0.99077000000000004</v>
      </c>
      <c r="B231">
        <v>179.3</v>
      </c>
      <c r="C231">
        <v>-1.48898</v>
      </c>
      <c r="D231">
        <f t="shared" si="9"/>
        <v>1.4859500000000001</v>
      </c>
      <c r="E231">
        <f t="shared" si="10"/>
        <v>0.19026248399487838</v>
      </c>
      <c r="F231">
        <f t="shared" si="11"/>
        <v>17056.343184658694</v>
      </c>
    </row>
    <row r="232" spans="1:6" x14ac:dyDescent="0.25">
      <c r="A232">
        <v>0.99748000000000003</v>
      </c>
      <c r="B232">
        <v>180.1</v>
      </c>
      <c r="C232">
        <v>-1.48211</v>
      </c>
      <c r="D232">
        <f t="shared" si="9"/>
        <v>1.49282</v>
      </c>
      <c r="E232">
        <f t="shared" si="10"/>
        <v>0.19114212548015366</v>
      </c>
      <c r="F232">
        <f t="shared" si="11"/>
        <v>17171.85744404186</v>
      </c>
    </row>
    <row r="233" spans="1:6" x14ac:dyDescent="0.25">
      <c r="A233">
        <v>1.0039100000000001</v>
      </c>
      <c r="B233">
        <v>180.9</v>
      </c>
      <c r="C233">
        <v>-1.4755</v>
      </c>
      <c r="D233">
        <f t="shared" si="9"/>
        <v>1.49943</v>
      </c>
      <c r="E233">
        <f t="shared" si="10"/>
        <v>0.19198847631242</v>
      </c>
      <c r="F233">
        <f t="shared" si="11"/>
        <v>17282.551436267458</v>
      </c>
    </row>
    <row r="234" spans="1:6" x14ac:dyDescent="0.25">
      <c r="A234">
        <v>1.01478</v>
      </c>
      <c r="B234">
        <v>181.7</v>
      </c>
      <c r="C234">
        <v>-1.4689399999999999</v>
      </c>
      <c r="D234">
        <f t="shared" si="9"/>
        <v>1.5059900000000002</v>
      </c>
      <c r="E234">
        <f t="shared" si="10"/>
        <v>0.19282842509603076</v>
      </c>
      <c r="F234">
        <f t="shared" si="11"/>
        <v>17469.681093420219</v>
      </c>
    </row>
    <row r="235" spans="1:6" x14ac:dyDescent="0.25">
      <c r="A235">
        <v>1.02081</v>
      </c>
      <c r="B235">
        <v>182.5</v>
      </c>
      <c r="C235">
        <v>-1.4622200000000001</v>
      </c>
      <c r="D235">
        <f t="shared" si="9"/>
        <v>1.51271</v>
      </c>
      <c r="E235">
        <f t="shared" si="10"/>
        <v>0.19368886043533931</v>
      </c>
      <c r="F235">
        <f t="shared" si="11"/>
        <v>17573.488989706431</v>
      </c>
    </row>
    <row r="236" spans="1:6" x14ac:dyDescent="0.25">
      <c r="A236">
        <v>1.0289200000000001</v>
      </c>
      <c r="B236">
        <v>183.3</v>
      </c>
      <c r="C236">
        <v>-1.45546</v>
      </c>
      <c r="D236">
        <f t="shared" si="9"/>
        <v>1.5194700000000001</v>
      </c>
      <c r="E236">
        <f t="shared" si="10"/>
        <v>0.19455441741357238</v>
      </c>
      <c r="F236">
        <f t="shared" si="11"/>
        <v>17713.104584877441</v>
      </c>
    </row>
    <row r="237" spans="1:6" x14ac:dyDescent="0.25">
      <c r="A237">
        <v>1.03501</v>
      </c>
      <c r="B237">
        <v>184.1</v>
      </c>
      <c r="C237">
        <v>-1.4490000000000001</v>
      </c>
      <c r="D237">
        <f t="shared" si="9"/>
        <v>1.52593</v>
      </c>
      <c r="E237">
        <f t="shared" si="10"/>
        <v>0.19538156209987198</v>
      </c>
      <c r="F237">
        <f t="shared" si="11"/>
        <v>17817.945395554561</v>
      </c>
    </row>
    <row r="238" spans="1:6" x14ac:dyDescent="0.25">
      <c r="A238">
        <v>1.0450600000000001</v>
      </c>
      <c r="B238">
        <v>184.9</v>
      </c>
      <c r="C238">
        <v>-1.4423900000000001</v>
      </c>
      <c r="D238">
        <f t="shared" si="9"/>
        <v>1.53254</v>
      </c>
      <c r="E238">
        <f t="shared" si="10"/>
        <v>0.19622791293213829</v>
      </c>
      <c r="F238">
        <f t="shared" si="11"/>
        <v>17990.958556031586</v>
      </c>
    </row>
    <row r="239" spans="1:6" x14ac:dyDescent="0.25">
      <c r="A239">
        <v>1.0528999999999999</v>
      </c>
      <c r="B239">
        <v>185.7</v>
      </c>
      <c r="C239">
        <v>-1.4355199999999999</v>
      </c>
      <c r="D239">
        <f t="shared" si="9"/>
        <v>1.5394100000000002</v>
      </c>
      <c r="E239">
        <f t="shared" si="10"/>
        <v>0.19710755441741359</v>
      </c>
      <c r="F239">
        <f t="shared" si="11"/>
        <v>18125.92603644351</v>
      </c>
    </row>
    <row r="240" spans="1:6" x14ac:dyDescent="0.25">
      <c r="A240">
        <v>1.0615300000000001</v>
      </c>
      <c r="B240">
        <v>186.5</v>
      </c>
      <c r="C240">
        <v>-1.42886</v>
      </c>
      <c r="D240">
        <f t="shared" si="9"/>
        <v>1.5460700000000001</v>
      </c>
      <c r="E240">
        <f t="shared" si="10"/>
        <v>0.1979603072983355</v>
      </c>
      <c r="F240">
        <f t="shared" si="11"/>
        <v>18274.493556335721</v>
      </c>
    </row>
    <row r="241" spans="1:6" x14ac:dyDescent="0.25">
      <c r="A241">
        <v>1.0674999999999999</v>
      </c>
      <c r="B241">
        <v>187.3</v>
      </c>
      <c r="C241">
        <v>-1.4222999999999999</v>
      </c>
      <c r="D241">
        <f t="shared" si="9"/>
        <v>1.5526300000000002</v>
      </c>
      <c r="E241">
        <f t="shared" si="10"/>
        <v>0.19880025608194626</v>
      </c>
      <c r="F241">
        <f t="shared" si="11"/>
        <v>18377.268538231026</v>
      </c>
    </row>
    <row r="242" spans="1:6" x14ac:dyDescent="0.25">
      <c r="A242">
        <v>1.0736399999999999</v>
      </c>
      <c r="B242">
        <v>188.1</v>
      </c>
      <c r="C242">
        <v>-1.4154800000000001</v>
      </c>
      <c r="D242">
        <f t="shared" si="9"/>
        <v>1.55945</v>
      </c>
      <c r="E242">
        <f t="shared" si="10"/>
        <v>0.19967349551856595</v>
      </c>
      <c r="F242">
        <f t="shared" si="11"/>
        <v>18482.970110900569</v>
      </c>
    </row>
    <row r="243" spans="1:6" x14ac:dyDescent="0.25">
      <c r="A243">
        <v>1.0844499999999999</v>
      </c>
      <c r="B243">
        <v>188.9</v>
      </c>
      <c r="C243">
        <v>-1.4087700000000001</v>
      </c>
      <c r="D243">
        <f t="shared" si="9"/>
        <v>1.56616</v>
      </c>
      <c r="E243">
        <f t="shared" si="10"/>
        <v>0.20053265044814342</v>
      </c>
      <c r="F243">
        <f t="shared" si="11"/>
        <v>18669.066853662422</v>
      </c>
    </row>
    <row r="244" spans="1:6" x14ac:dyDescent="0.25">
      <c r="A244">
        <v>1.0893699999999999</v>
      </c>
      <c r="B244">
        <v>189.7</v>
      </c>
      <c r="C244">
        <v>-1.4022600000000001</v>
      </c>
      <c r="D244">
        <f t="shared" si="9"/>
        <v>1.57267</v>
      </c>
      <c r="E244">
        <f t="shared" si="10"/>
        <v>0.20136619718309862</v>
      </c>
      <c r="F244">
        <f t="shared" si="11"/>
        <v>18753.765833716847</v>
      </c>
    </row>
    <row r="245" spans="1:6" x14ac:dyDescent="0.25">
      <c r="A245">
        <v>1.0989500000000001</v>
      </c>
      <c r="B245">
        <v>190.5</v>
      </c>
      <c r="C245">
        <v>-1.3956500000000001</v>
      </c>
      <c r="D245">
        <f t="shared" si="9"/>
        <v>1.57928</v>
      </c>
      <c r="E245">
        <f t="shared" si="10"/>
        <v>0.20221254801536492</v>
      </c>
      <c r="F245">
        <f t="shared" si="11"/>
        <v>18918.687831465097</v>
      </c>
    </row>
    <row r="246" spans="1:6" x14ac:dyDescent="0.25">
      <c r="A246">
        <v>1.10588</v>
      </c>
      <c r="B246">
        <v>191.3</v>
      </c>
      <c r="C246">
        <v>-1.38883</v>
      </c>
      <c r="D246">
        <f t="shared" si="9"/>
        <v>1.5861000000000001</v>
      </c>
      <c r="E246">
        <f t="shared" si="10"/>
        <v>0.20308578745198466</v>
      </c>
      <c r="F246">
        <f t="shared" si="11"/>
        <v>19037.989443614922</v>
      </c>
    </row>
    <row r="247" spans="1:6" x14ac:dyDescent="0.25">
      <c r="A247">
        <v>1.1129100000000001</v>
      </c>
      <c r="B247">
        <v>192.1</v>
      </c>
      <c r="C247">
        <v>-1.3821699999999999</v>
      </c>
      <c r="D247">
        <f t="shared" si="9"/>
        <v>1.5927600000000002</v>
      </c>
      <c r="E247">
        <f t="shared" si="10"/>
        <v>0.20393854033290656</v>
      </c>
      <c r="F247">
        <f t="shared" si="11"/>
        <v>19159.012579749597</v>
      </c>
    </row>
    <row r="248" spans="1:6" x14ac:dyDescent="0.25">
      <c r="A248">
        <v>1.1216900000000001</v>
      </c>
      <c r="B248">
        <v>192.9</v>
      </c>
      <c r="C248">
        <v>-1.3754999999999999</v>
      </c>
      <c r="D248">
        <f t="shared" si="9"/>
        <v>1.5994300000000001</v>
      </c>
      <c r="E248">
        <f t="shared" si="10"/>
        <v>0.20479257362355957</v>
      </c>
      <c r="F248">
        <f t="shared" si="11"/>
        <v>19310.162385619074</v>
      </c>
    </row>
    <row r="249" spans="1:6" x14ac:dyDescent="0.25">
      <c r="A249">
        <v>1.13053</v>
      </c>
      <c r="B249">
        <v>193.7</v>
      </c>
      <c r="C249">
        <v>-1.36879</v>
      </c>
      <c r="D249">
        <f t="shared" si="9"/>
        <v>1.6061400000000001</v>
      </c>
      <c r="E249">
        <f t="shared" si="10"/>
        <v>0.20565172855313704</v>
      </c>
      <c r="F249">
        <f t="shared" si="11"/>
        <v>19462.34510587946</v>
      </c>
    </row>
    <row r="250" spans="1:6" x14ac:dyDescent="0.25">
      <c r="A250">
        <v>1.13774</v>
      </c>
      <c r="B250">
        <v>194.5</v>
      </c>
      <c r="C250">
        <v>-1.3620300000000001</v>
      </c>
      <c r="D250">
        <f t="shared" si="9"/>
        <v>1.6129</v>
      </c>
      <c r="E250">
        <f t="shared" si="10"/>
        <v>0.20651728553137005</v>
      </c>
      <c r="F250">
        <f t="shared" si="11"/>
        <v>19586.466985186857</v>
      </c>
    </row>
    <row r="251" spans="1:6" x14ac:dyDescent="0.25">
      <c r="A251">
        <v>1.1450800000000001</v>
      </c>
      <c r="B251">
        <v>195.3</v>
      </c>
      <c r="C251">
        <v>-1.35551</v>
      </c>
      <c r="D251">
        <f t="shared" si="9"/>
        <v>1.6194200000000001</v>
      </c>
      <c r="E251">
        <f t="shared" si="10"/>
        <v>0.20735211267605635</v>
      </c>
      <c r="F251">
        <f t="shared" si="11"/>
        <v>19712.826845674554</v>
      </c>
    </row>
    <row r="252" spans="1:6" x14ac:dyDescent="0.25">
      <c r="A252">
        <v>1.1524000000000001</v>
      </c>
      <c r="B252">
        <v>196.1</v>
      </c>
      <c r="C252">
        <v>-1.3488</v>
      </c>
      <c r="D252">
        <f t="shared" si="9"/>
        <v>1.6261300000000001</v>
      </c>
      <c r="E252">
        <f t="shared" si="10"/>
        <v>0.20821126760563383</v>
      </c>
      <c r="F252">
        <f t="shared" si="11"/>
        <v>19838.84240136528</v>
      </c>
    </row>
    <row r="253" spans="1:6" x14ac:dyDescent="0.25">
      <c r="A253">
        <v>1.1632199999999999</v>
      </c>
      <c r="B253">
        <v>196.9</v>
      </c>
      <c r="C253">
        <v>-1.34199</v>
      </c>
      <c r="D253">
        <f t="shared" si="9"/>
        <v>1.6329400000000001</v>
      </c>
      <c r="E253">
        <f t="shared" si="10"/>
        <v>0.20908322663252243</v>
      </c>
      <c r="F253">
        <f t="shared" si="11"/>
        <v>20025.111296525614</v>
      </c>
    </row>
    <row r="254" spans="1:6" x14ac:dyDescent="0.25">
      <c r="A254">
        <v>1.16987</v>
      </c>
      <c r="B254">
        <v>197.7</v>
      </c>
      <c r="C254">
        <v>-1.33548</v>
      </c>
      <c r="D254">
        <f t="shared" si="9"/>
        <v>1.6394500000000001</v>
      </c>
      <c r="E254">
        <f t="shared" si="10"/>
        <v>0.2099167733674776</v>
      </c>
      <c r="F254">
        <f t="shared" si="11"/>
        <v>20139.592641517876</v>
      </c>
    </row>
    <row r="255" spans="1:6" x14ac:dyDescent="0.25">
      <c r="A255">
        <v>1.1795599999999999</v>
      </c>
      <c r="B255">
        <v>198.5</v>
      </c>
      <c r="C255">
        <v>-1.3289599999999999</v>
      </c>
      <c r="D255">
        <f t="shared" si="9"/>
        <v>1.6459700000000002</v>
      </c>
      <c r="E255">
        <f t="shared" si="10"/>
        <v>0.21075160051216393</v>
      </c>
      <c r="F255">
        <f t="shared" si="11"/>
        <v>20306.408315649453</v>
      </c>
    </row>
    <row r="256" spans="1:6" x14ac:dyDescent="0.25">
      <c r="A256">
        <v>1.1885399999999999</v>
      </c>
      <c r="B256">
        <v>199.3</v>
      </c>
      <c r="C256">
        <v>-1.3222</v>
      </c>
      <c r="D256">
        <f t="shared" si="9"/>
        <v>1.65273</v>
      </c>
      <c r="E256">
        <f t="shared" si="10"/>
        <v>0.21161715749039695</v>
      </c>
      <c r="F256">
        <f t="shared" si="11"/>
        <v>20461.001169488623</v>
      </c>
    </row>
    <row r="257" spans="1:6" x14ac:dyDescent="0.25">
      <c r="A257">
        <v>1.1954400000000001</v>
      </c>
      <c r="B257">
        <v>200.1</v>
      </c>
      <c r="C257">
        <v>-1.31549</v>
      </c>
      <c r="D257">
        <f t="shared" si="9"/>
        <v>1.65944</v>
      </c>
      <c r="E257">
        <f t="shared" si="10"/>
        <v>0.21247631241997442</v>
      </c>
      <c r="F257">
        <f t="shared" si="11"/>
        <v>20579.786324442997</v>
      </c>
    </row>
    <row r="258" spans="1:6" x14ac:dyDescent="0.25">
      <c r="A258">
        <v>1.2050399999999999</v>
      </c>
      <c r="B258">
        <v>200.9</v>
      </c>
      <c r="C258">
        <v>-1.3090299999999999</v>
      </c>
      <c r="D258">
        <f t="shared" si="9"/>
        <v>1.6659000000000002</v>
      </c>
      <c r="E258">
        <f t="shared" si="10"/>
        <v>0.21330345710627405</v>
      </c>
      <c r="F258">
        <f t="shared" si="11"/>
        <v>20745.05262698821</v>
      </c>
    </row>
    <row r="259" spans="1:6" x14ac:dyDescent="0.25">
      <c r="A259">
        <v>1.21357</v>
      </c>
      <c r="B259">
        <v>201.7</v>
      </c>
      <c r="C259">
        <v>-1.30226</v>
      </c>
      <c r="D259">
        <f t="shared" si="9"/>
        <v>1.6726700000000001</v>
      </c>
      <c r="E259">
        <f t="shared" si="10"/>
        <v>0.21417029449423819</v>
      </c>
      <c r="F259">
        <f t="shared" si="11"/>
        <v>20891.898622895576</v>
      </c>
    </row>
    <row r="260" spans="1:6" x14ac:dyDescent="0.25">
      <c r="A260">
        <v>1.22167</v>
      </c>
      <c r="B260">
        <v>202.5</v>
      </c>
      <c r="C260">
        <v>-1.29545</v>
      </c>
      <c r="D260">
        <f t="shared" si="9"/>
        <v>1.6794800000000001</v>
      </c>
      <c r="E260">
        <f t="shared" si="10"/>
        <v>0.21504225352112677</v>
      </c>
      <c r="F260">
        <f t="shared" si="11"/>
        <v>21031.342065668105</v>
      </c>
    </row>
    <row r="261" spans="1:6" x14ac:dyDescent="0.25">
      <c r="A261">
        <v>1.2321</v>
      </c>
      <c r="B261">
        <v>203.3</v>
      </c>
      <c r="C261">
        <v>-1.28888</v>
      </c>
      <c r="D261">
        <f t="shared" si="9"/>
        <v>1.68605</v>
      </c>
      <c r="E261">
        <f t="shared" si="10"/>
        <v>0.21588348271446864</v>
      </c>
      <c r="F261">
        <f t="shared" si="11"/>
        <v>21210.897017287538</v>
      </c>
    </row>
    <row r="262" spans="1:6" x14ac:dyDescent="0.25">
      <c r="A262">
        <v>1.23725</v>
      </c>
      <c r="B262">
        <v>204.1</v>
      </c>
      <c r="C262">
        <v>-1.2822199999999999</v>
      </c>
      <c r="D262">
        <f t="shared" si="9"/>
        <v>1.6927100000000002</v>
      </c>
      <c r="E262">
        <f t="shared" si="10"/>
        <v>0.21673623559539057</v>
      </c>
      <c r="F262">
        <f t="shared" si="11"/>
        <v>21299.555502507108</v>
      </c>
    </row>
    <row r="263" spans="1:6" x14ac:dyDescent="0.25">
      <c r="A263">
        <v>1.24729</v>
      </c>
      <c r="B263">
        <v>204.9</v>
      </c>
      <c r="C263">
        <v>-1.2754099999999999</v>
      </c>
      <c r="D263">
        <f t="shared" si="9"/>
        <v>1.6995200000000001</v>
      </c>
      <c r="E263">
        <f t="shared" si="10"/>
        <v>0.21760819462227915</v>
      </c>
      <c r="F263">
        <f t="shared" si="11"/>
        <v>21472.396510585648</v>
      </c>
    </row>
    <row r="264" spans="1:6" x14ac:dyDescent="0.25">
      <c r="A264">
        <v>1.2565500000000001</v>
      </c>
      <c r="B264">
        <v>205.7</v>
      </c>
      <c r="C264">
        <v>-1.2687900000000001</v>
      </c>
      <c r="D264">
        <f t="shared" si="9"/>
        <v>1.70614</v>
      </c>
      <c r="E264">
        <f t="shared" si="10"/>
        <v>0.21845582586427659</v>
      </c>
      <c r="F264">
        <f t="shared" si="11"/>
        <v>21631.809631582386</v>
      </c>
    </row>
    <row r="265" spans="1:6" x14ac:dyDescent="0.25">
      <c r="A265">
        <v>1.26613</v>
      </c>
      <c r="B265">
        <v>206.5</v>
      </c>
      <c r="C265">
        <v>-1.2622800000000001</v>
      </c>
      <c r="D265">
        <f t="shared" ref="D265:D328" si="12">C265-$C$8</f>
        <v>1.71265</v>
      </c>
      <c r="E265">
        <f t="shared" ref="E265:E328" si="13">D265/$G$2</f>
        <v>0.21928937259923176</v>
      </c>
      <c r="F265">
        <f t="shared" ref="F265:F328" si="14">A265/$O$2</f>
        <v>21796.731629330632</v>
      </c>
    </row>
    <row r="266" spans="1:6" x14ac:dyDescent="0.25">
      <c r="A266">
        <v>1.2730600000000001</v>
      </c>
      <c r="B266">
        <v>207.3</v>
      </c>
      <c r="C266">
        <v>-1.25562</v>
      </c>
      <c r="D266">
        <f t="shared" si="12"/>
        <v>1.7193100000000001</v>
      </c>
      <c r="E266">
        <f t="shared" si="13"/>
        <v>0.22014212548015369</v>
      </c>
      <c r="F266">
        <f t="shared" si="14"/>
        <v>21916.033241480462</v>
      </c>
    </row>
    <row r="267" spans="1:6" x14ac:dyDescent="0.25">
      <c r="A267">
        <v>1.2819</v>
      </c>
      <c r="B267">
        <v>208.1</v>
      </c>
      <c r="C267">
        <v>-1.2488600000000001</v>
      </c>
      <c r="D267">
        <f t="shared" si="12"/>
        <v>1.72607</v>
      </c>
      <c r="E267">
        <f t="shared" si="13"/>
        <v>0.2210076824583867</v>
      </c>
      <c r="F267">
        <f t="shared" si="14"/>
        <v>22068.215961740847</v>
      </c>
    </row>
    <row r="268" spans="1:6" x14ac:dyDescent="0.25">
      <c r="A268">
        <v>1.2913600000000001</v>
      </c>
      <c r="B268">
        <v>208.9</v>
      </c>
      <c r="C268">
        <v>-1.2423500000000001</v>
      </c>
      <c r="D268">
        <f t="shared" si="12"/>
        <v>1.73258</v>
      </c>
      <c r="E268">
        <f t="shared" si="13"/>
        <v>0.22184122919334187</v>
      </c>
      <c r="F268">
        <f t="shared" si="14"/>
        <v>22231.072130707278</v>
      </c>
    </row>
    <row r="269" spans="1:6" x14ac:dyDescent="0.25">
      <c r="A269">
        <v>1.29989</v>
      </c>
      <c r="B269">
        <v>209.7</v>
      </c>
      <c r="C269">
        <v>-1.23573</v>
      </c>
      <c r="D269">
        <f t="shared" si="12"/>
        <v>1.7392000000000001</v>
      </c>
      <c r="E269">
        <f t="shared" si="13"/>
        <v>0.22268886043533934</v>
      </c>
      <c r="F269">
        <f t="shared" si="14"/>
        <v>22377.918126614641</v>
      </c>
    </row>
    <row r="270" spans="1:6" x14ac:dyDescent="0.25">
      <c r="A270">
        <v>1.30887</v>
      </c>
      <c r="B270">
        <v>210.5</v>
      </c>
      <c r="C270">
        <v>-1.2288699999999999</v>
      </c>
      <c r="D270">
        <f t="shared" si="12"/>
        <v>1.7460600000000002</v>
      </c>
      <c r="E270">
        <f t="shared" si="13"/>
        <v>0.22356722151088351</v>
      </c>
      <c r="F270">
        <f t="shared" si="14"/>
        <v>22532.510980453811</v>
      </c>
    </row>
    <row r="271" spans="1:6" x14ac:dyDescent="0.25">
      <c r="A271">
        <v>1.3169900000000001</v>
      </c>
      <c r="B271">
        <v>211.3</v>
      </c>
      <c r="C271">
        <v>-1.2221500000000001</v>
      </c>
      <c r="D271">
        <f t="shared" si="12"/>
        <v>1.75278</v>
      </c>
      <c r="E271">
        <f t="shared" si="13"/>
        <v>0.22442765685019209</v>
      </c>
      <c r="F271">
        <f t="shared" si="14"/>
        <v>22672.29872802331</v>
      </c>
    </row>
    <row r="272" spans="1:6" x14ac:dyDescent="0.25">
      <c r="A272">
        <v>1.3251500000000001</v>
      </c>
      <c r="B272">
        <v>212.1</v>
      </c>
      <c r="C272">
        <v>-1.2156400000000001</v>
      </c>
      <c r="D272">
        <f t="shared" si="12"/>
        <v>1.75929</v>
      </c>
      <c r="E272">
        <f t="shared" si="13"/>
        <v>0.22526120358514726</v>
      </c>
      <c r="F272">
        <f t="shared" si="14"/>
        <v>22812.775085186742</v>
      </c>
    </row>
    <row r="273" spans="1:6" x14ac:dyDescent="0.25">
      <c r="A273">
        <v>1.3320700000000001</v>
      </c>
      <c r="B273">
        <v>212.9</v>
      </c>
      <c r="C273">
        <v>-1.20888</v>
      </c>
      <c r="D273">
        <f t="shared" si="12"/>
        <v>1.7660500000000001</v>
      </c>
      <c r="E273">
        <f t="shared" si="13"/>
        <v>0.2261267605633803</v>
      </c>
      <c r="F273">
        <f t="shared" si="14"/>
        <v>22931.904544938086</v>
      </c>
    </row>
    <row r="274" spans="1:6" x14ac:dyDescent="0.25">
      <c r="A274">
        <v>1.3409599999999999</v>
      </c>
      <c r="B274">
        <v>213.7</v>
      </c>
      <c r="C274">
        <v>-1.2020599999999999</v>
      </c>
      <c r="D274">
        <f t="shared" si="12"/>
        <v>1.7728700000000002</v>
      </c>
      <c r="E274">
        <f t="shared" si="13"/>
        <v>0.22700000000000004</v>
      </c>
      <c r="F274">
        <f t="shared" si="14"/>
        <v>23084.948027190891</v>
      </c>
    </row>
    <row r="275" spans="1:6" x14ac:dyDescent="0.25">
      <c r="A275">
        <v>1.3518300000000001</v>
      </c>
      <c r="B275">
        <v>214.5</v>
      </c>
      <c r="C275">
        <v>-1.1955499999999999</v>
      </c>
      <c r="D275">
        <f t="shared" si="12"/>
        <v>1.7793800000000002</v>
      </c>
      <c r="E275">
        <f t="shared" si="13"/>
        <v>0.22783354673495523</v>
      </c>
      <c r="F275">
        <f t="shared" si="14"/>
        <v>23272.077684343654</v>
      </c>
    </row>
    <row r="276" spans="1:6" x14ac:dyDescent="0.25">
      <c r="A276">
        <v>1.36067</v>
      </c>
      <c r="B276">
        <v>215.3</v>
      </c>
      <c r="C276">
        <v>-1.18889</v>
      </c>
      <c r="D276">
        <f t="shared" si="12"/>
        <v>1.7860400000000001</v>
      </c>
      <c r="E276">
        <f t="shared" si="13"/>
        <v>0.22868629961587711</v>
      </c>
      <c r="F276">
        <f t="shared" si="14"/>
        <v>23424.26040460404</v>
      </c>
    </row>
    <row r="277" spans="1:6" x14ac:dyDescent="0.25">
      <c r="A277">
        <v>1.3703700000000001</v>
      </c>
      <c r="B277">
        <v>216.1</v>
      </c>
      <c r="C277">
        <v>-1.1821200000000001</v>
      </c>
      <c r="D277">
        <f t="shared" si="12"/>
        <v>1.79281</v>
      </c>
      <c r="E277">
        <f t="shared" si="13"/>
        <v>0.22955313700384125</v>
      </c>
      <c r="F277">
        <f t="shared" si="14"/>
        <v>23591.248231134105</v>
      </c>
    </row>
    <row r="278" spans="1:6" x14ac:dyDescent="0.25">
      <c r="A278">
        <v>1.3791199999999999</v>
      </c>
      <c r="B278">
        <v>216.9</v>
      </c>
      <c r="C278">
        <v>-1.1755599999999999</v>
      </c>
      <c r="D278">
        <f t="shared" si="12"/>
        <v>1.7993700000000001</v>
      </c>
      <c r="E278">
        <f t="shared" si="13"/>
        <v>0.23039308578745202</v>
      </c>
      <c r="F278">
        <f t="shared" si="14"/>
        <v>23741.881579808123</v>
      </c>
    </row>
    <row r="279" spans="1:6" x14ac:dyDescent="0.25">
      <c r="A279">
        <v>1.3883000000000001</v>
      </c>
      <c r="B279">
        <v>217.7</v>
      </c>
      <c r="C279">
        <v>-1.169</v>
      </c>
      <c r="D279">
        <f t="shared" si="12"/>
        <v>1.80593</v>
      </c>
      <c r="E279">
        <f t="shared" si="13"/>
        <v>0.23123303457106276</v>
      </c>
      <c r="F279">
        <f t="shared" si="14"/>
        <v>23899.917481616991</v>
      </c>
    </row>
    <row r="280" spans="1:6" x14ac:dyDescent="0.25">
      <c r="A280">
        <v>1.39839</v>
      </c>
      <c r="B280">
        <v>218.5</v>
      </c>
      <c r="C280">
        <v>-1.1622399999999999</v>
      </c>
      <c r="D280">
        <f t="shared" si="12"/>
        <v>1.8126900000000001</v>
      </c>
      <c r="E280">
        <f t="shared" si="13"/>
        <v>0.2320985915492958</v>
      </c>
      <c r="F280">
        <f t="shared" si="14"/>
        <v>24073.619251687949</v>
      </c>
    </row>
    <row r="281" spans="1:6" x14ac:dyDescent="0.25">
      <c r="A281">
        <v>1.4066799999999999</v>
      </c>
      <c r="B281">
        <v>219.3</v>
      </c>
      <c r="C281">
        <v>-1.15547</v>
      </c>
      <c r="D281">
        <f t="shared" si="12"/>
        <v>1.8194600000000001</v>
      </c>
      <c r="E281">
        <f t="shared" si="13"/>
        <v>0.23296542893725994</v>
      </c>
      <c r="F281">
        <f t="shared" si="14"/>
        <v>24216.333590031682</v>
      </c>
    </row>
    <row r="282" spans="1:6" x14ac:dyDescent="0.25">
      <c r="A282">
        <v>1.4180600000000001</v>
      </c>
      <c r="B282">
        <v>220.1</v>
      </c>
      <c r="C282">
        <v>-1.14886</v>
      </c>
      <c r="D282">
        <f t="shared" si="12"/>
        <v>1.8260700000000001</v>
      </c>
      <c r="E282">
        <f t="shared" si="13"/>
        <v>0.23381177976952627</v>
      </c>
      <c r="F282">
        <f t="shared" si="14"/>
        <v>24412.243019507161</v>
      </c>
    </row>
    <row r="283" spans="1:6" x14ac:dyDescent="0.25">
      <c r="A283">
        <v>1.4249799999999999</v>
      </c>
      <c r="B283">
        <v>220.9</v>
      </c>
      <c r="C283">
        <v>-1.1422000000000001</v>
      </c>
      <c r="D283">
        <f t="shared" si="12"/>
        <v>1.83273</v>
      </c>
      <c r="E283">
        <f t="shared" si="13"/>
        <v>0.23466453265044815</v>
      </c>
      <c r="F283">
        <f t="shared" si="14"/>
        <v>24531.372479258498</v>
      </c>
    </row>
    <row r="284" spans="1:6" x14ac:dyDescent="0.25">
      <c r="A284">
        <v>1.4346000000000001</v>
      </c>
      <c r="B284">
        <v>221.7</v>
      </c>
      <c r="C284">
        <v>-1.1354299999999999</v>
      </c>
      <c r="D284">
        <f t="shared" si="12"/>
        <v>1.8395000000000001</v>
      </c>
      <c r="E284">
        <f t="shared" si="13"/>
        <v>0.23553137003841232</v>
      </c>
      <c r="F284">
        <f t="shared" si="14"/>
        <v>24696.983086600689</v>
      </c>
    </row>
    <row r="285" spans="1:6" x14ac:dyDescent="0.25">
      <c r="A285">
        <v>1.4421600000000001</v>
      </c>
      <c r="B285">
        <v>222.5</v>
      </c>
      <c r="C285">
        <v>-1.12887</v>
      </c>
      <c r="D285">
        <f t="shared" si="12"/>
        <v>1.84606</v>
      </c>
      <c r="E285">
        <f t="shared" si="13"/>
        <v>0.23637131882202306</v>
      </c>
      <c r="F285">
        <f t="shared" si="14"/>
        <v>24827.130299855045</v>
      </c>
    </row>
    <row r="286" spans="1:6" x14ac:dyDescent="0.25">
      <c r="A286">
        <v>1.4528099999999999</v>
      </c>
      <c r="B286">
        <v>223.3</v>
      </c>
      <c r="C286">
        <v>-1.12236</v>
      </c>
      <c r="D286">
        <f t="shared" si="12"/>
        <v>1.8525700000000001</v>
      </c>
      <c r="E286">
        <f t="shared" si="13"/>
        <v>0.23720486555697826</v>
      </c>
      <c r="F286">
        <f t="shared" si="14"/>
        <v>25010.472604241142</v>
      </c>
    </row>
    <row r="287" spans="1:6" x14ac:dyDescent="0.25">
      <c r="A287">
        <v>1.4635199999999999</v>
      </c>
      <c r="B287">
        <v>224.1</v>
      </c>
      <c r="C287">
        <v>-1.11565</v>
      </c>
      <c r="D287">
        <f t="shared" si="12"/>
        <v>1.85928</v>
      </c>
      <c r="E287">
        <f t="shared" si="13"/>
        <v>0.23806402048655573</v>
      </c>
      <c r="F287">
        <f t="shared" si="14"/>
        <v>25194.847823018146</v>
      </c>
    </row>
    <row r="288" spans="1:6" x14ac:dyDescent="0.25">
      <c r="A288">
        <v>1.4712099999999999</v>
      </c>
      <c r="B288">
        <v>224.9</v>
      </c>
      <c r="C288">
        <v>-1.10893</v>
      </c>
      <c r="D288">
        <f t="shared" si="12"/>
        <v>1.8660000000000001</v>
      </c>
      <c r="E288">
        <f t="shared" si="13"/>
        <v>0.2389244558258643</v>
      </c>
      <c r="F288">
        <f t="shared" si="14"/>
        <v>25327.233017452803</v>
      </c>
    </row>
    <row r="289" spans="1:6" x14ac:dyDescent="0.25">
      <c r="A289">
        <v>1.4820199999999999</v>
      </c>
      <c r="B289">
        <v>225.7</v>
      </c>
      <c r="C289">
        <v>-1.10232</v>
      </c>
      <c r="D289">
        <f t="shared" si="12"/>
        <v>1.8726100000000001</v>
      </c>
      <c r="E289">
        <f t="shared" si="13"/>
        <v>0.23977080665813064</v>
      </c>
      <c r="F289">
        <f t="shared" si="14"/>
        <v>25513.329760214656</v>
      </c>
    </row>
    <row r="290" spans="1:6" x14ac:dyDescent="0.25">
      <c r="A290">
        <v>1.4887600000000001</v>
      </c>
      <c r="B290">
        <v>226.5</v>
      </c>
      <c r="C290">
        <v>-1.0956600000000001</v>
      </c>
      <c r="D290">
        <f t="shared" si="12"/>
        <v>1.87927</v>
      </c>
      <c r="E290">
        <f t="shared" si="13"/>
        <v>0.24062355953905251</v>
      </c>
      <c r="F290">
        <f t="shared" si="14"/>
        <v>25629.360476793281</v>
      </c>
    </row>
    <row r="291" spans="1:6" x14ac:dyDescent="0.25">
      <c r="A291">
        <v>1.5002800000000001</v>
      </c>
      <c r="B291">
        <v>227.3</v>
      </c>
      <c r="C291">
        <v>-1.08884</v>
      </c>
      <c r="D291">
        <f t="shared" si="12"/>
        <v>1.88609</v>
      </c>
      <c r="E291">
        <f t="shared" si="13"/>
        <v>0.24149679897567222</v>
      </c>
      <c r="F291">
        <f t="shared" si="14"/>
        <v>25827.680039847539</v>
      </c>
    </row>
    <row r="292" spans="1:6" x14ac:dyDescent="0.25">
      <c r="A292">
        <v>1.50806</v>
      </c>
      <c r="B292">
        <v>228.1</v>
      </c>
      <c r="C292">
        <v>-1.0821799999999999</v>
      </c>
      <c r="D292">
        <f t="shared" si="12"/>
        <v>1.8927500000000002</v>
      </c>
      <c r="E292">
        <f t="shared" si="13"/>
        <v>0.24234955185659415</v>
      </c>
      <c r="F292">
        <f t="shared" si="14"/>
        <v>25961.614605868555</v>
      </c>
    </row>
    <row r="293" spans="1:6" x14ac:dyDescent="0.25">
      <c r="A293">
        <v>1.51786</v>
      </c>
      <c r="B293">
        <v>228.9</v>
      </c>
      <c r="C293">
        <v>-1.0756699999999999</v>
      </c>
      <c r="D293">
        <f t="shared" si="12"/>
        <v>1.8992600000000002</v>
      </c>
      <c r="E293">
        <f t="shared" si="13"/>
        <v>0.24318309859154932</v>
      </c>
      <c r="F293">
        <f t="shared" si="14"/>
        <v>26130.323956383465</v>
      </c>
    </row>
    <row r="294" spans="1:6" x14ac:dyDescent="0.25">
      <c r="A294">
        <v>1.52993</v>
      </c>
      <c r="B294">
        <v>229.7</v>
      </c>
      <c r="C294">
        <v>-1.0688</v>
      </c>
      <c r="D294">
        <f t="shared" si="12"/>
        <v>1.9061300000000001</v>
      </c>
      <c r="E294">
        <f t="shared" si="13"/>
        <v>0.2440627400768246</v>
      </c>
      <c r="F294">
        <f t="shared" si="14"/>
        <v>26338.111901354376</v>
      </c>
    </row>
    <row r="295" spans="1:6" x14ac:dyDescent="0.25">
      <c r="A295">
        <v>1.54053</v>
      </c>
      <c r="B295">
        <v>230.5</v>
      </c>
      <c r="C295">
        <v>-1.06209</v>
      </c>
      <c r="D295">
        <f t="shared" si="12"/>
        <v>1.9128400000000001</v>
      </c>
      <c r="E295">
        <f t="shared" si="13"/>
        <v>0.24492189500640207</v>
      </c>
      <c r="F295">
        <f t="shared" si="14"/>
        <v>26520.59344374805</v>
      </c>
    </row>
    <row r="296" spans="1:6" x14ac:dyDescent="0.25">
      <c r="A296">
        <v>1.5473600000000001</v>
      </c>
      <c r="B296">
        <v>231.3</v>
      </c>
      <c r="C296">
        <v>-1.0555300000000001</v>
      </c>
      <c r="D296">
        <f t="shared" si="12"/>
        <v>1.9194</v>
      </c>
      <c r="E296">
        <f t="shared" si="13"/>
        <v>0.24576184379001281</v>
      </c>
      <c r="F296">
        <f t="shared" si="14"/>
        <v>26638.173531913035</v>
      </c>
    </row>
    <row r="297" spans="1:6" x14ac:dyDescent="0.25">
      <c r="A297">
        <v>1.5590200000000001</v>
      </c>
      <c r="B297">
        <v>232.1</v>
      </c>
      <c r="C297">
        <v>-1.0488599999999999</v>
      </c>
      <c r="D297">
        <f t="shared" si="12"/>
        <v>1.9260700000000002</v>
      </c>
      <c r="E297">
        <f t="shared" si="13"/>
        <v>0.24661587708066585</v>
      </c>
      <c r="F297">
        <f t="shared" si="14"/>
        <v>26838.903228546078</v>
      </c>
    </row>
    <row r="298" spans="1:6" x14ac:dyDescent="0.25">
      <c r="A298">
        <v>1.56568</v>
      </c>
      <c r="B298">
        <v>232.9</v>
      </c>
      <c r="C298">
        <v>-1.0420499999999999</v>
      </c>
      <c r="D298">
        <f t="shared" si="12"/>
        <v>1.9328800000000002</v>
      </c>
      <c r="E298">
        <f t="shared" si="13"/>
        <v>0.24748783610755445</v>
      </c>
      <c r="F298">
        <f t="shared" si="14"/>
        <v>26953.556725936818</v>
      </c>
    </row>
    <row r="299" spans="1:6" x14ac:dyDescent="0.25">
      <c r="A299">
        <v>1.5774699999999999</v>
      </c>
      <c r="B299">
        <v>233.7</v>
      </c>
      <c r="C299">
        <v>-1.0354399999999999</v>
      </c>
      <c r="D299">
        <f t="shared" si="12"/>
        <v>1.9394900000000002</v>
      </c>
      <c r="E299">
        <f t="shared" si="13"/>
        <v>0.24833418693982079</v>
      </c>
      <c r="F299">
        <f t="shared" si="14"/>
        <v>27156.524403750162</v>
      </c>
    </row>
    <row r="300" spans="1:6" x14ac:dyDescent="0.25">
      <c r="A300">
        <v>1.58846</v>
      </c>
      <c r="B300">
        <v>234.5</v>
      </c>
      <c r="C300">
        <v>-1.0289299999999999</v>
      </c>
      <c r="D300">
        <f t="shared" si="12"/>
        <v>1.9460000000000002</v>
      </c>
      <c r="E300">
        <f t="shared" si="13"/>
        <v>0.24916773367477596</v>
      </c>
      <c r="F300">
        <f t="shared" si="14"/>
        <v>27345.719889684737</v>
      </c>
    </row>
    <row r="301" spans="1:6" x14ac:dyDescent="0.25">
      <c r="A301">
        <v>1.5969899999999999</v>
      </c>
      <c r="B301">
        <v>235.3</v>
      </c>
      <c r="C301">
        <v>-1.02216</v>
      </c>
      <c r="D301">
        <f t="shared" si="12"/>
        <v>1.9527700000000001</v>
      </c>
      <c r="E301">
        <f t="shared" si="13"/>
        <v>0.25003457106274013</v>
      </c>
      <c r="F301">
        <f t="shared" si="14"/>
        <v>27492.565885592099</v>
      </c>
    </row>
    <row r="302" spans="1:6" x14ac:dyDescent="0.25">
      <c r="A302">
        <v>1.60863</v>
      </c>
      <c r="B302">
        <v>236.1</v>
      </c>
      <c r="C302">
        <v>-1.0154000000000001</v>
      </c>
      <c r="D302">
        <f t="shared" si="12"/>
        <v>1.95953</v>
      </c>
      <c r="E302">
        <f t="shared" si="13"/>
        <v>0.25090012804097311</v>
      </c>
      <c r="F302">
        <f t="shared" si="14"/>
        <v>27692.951277428176</v>
      </c>
    </row>
    <row r="303" spans="1:6" x14ac:dyDescent="0.25">
      <c r="A303">
        <v>1.6163799999999999</v>
      </c>
      <c r="B303">
        <v>236.9</v>
      </c>
      <c r="C303">
        <v>-1.0088900000000001</v>
      </c>
      <c r="D303">
        <f t="shared" si="12"/>
        <v>1.96604</v>
      </c>
      <c r="E303">
        <f t="shared" si="13"/>
        <v>0.25173367477592828</v>
      </c>
      <c r="F303">
        <f t="shared" si="14"/>
        <v>27826.36938625374</v>
      </c>
    </row>
    <row r="304" spans="1:6" x14ac:dyDescent="0.25">
      <c r="A304">
        <v>1.6280600000000001</v>
      </c>
      <c r="B304">
        <v>237.7</v>
      </c>
      <c r="C304">
        <v>-1.00217</v>
      </c>
      <c r="D304">
        <f t="shared" si="12"/>
        <v>1.9727600000000001</v>
      </c>
      <c r="E304">
        <f t="shared" si="13"/>
        <v>0.25259411011523691</v>
      </c>
      <c r="F304">
        <f t="shared" si="14"/>
        <v>28027.443387683754</v>
      </c>
    </row>
    <row r="305" spans="1:6" x14ac:dyDescent="0.25">
      <c r="A305">
        <v>1.6376599999999999</v>
      </c>
      <c r="B305">
        <v>238.5</v>
      </c>
      <c r="C305">
        <v>-0.99531000000000003</v>
      </c>
      <c r="D305">
        <f t="shared" si="12"/>
        <v>1.9796200000000002</v>
      </c>
      <c r="E305">
        <f t="shared" si="13"/>
        <v>0.25347247119078109</v>
      </c>
      <c r="F305">
        <f t="shared" si="14"/>
        <v>28192.709690228967</v>
      </c>
    </row>
    <row r="306" spans="1:6" x14ac:dyDescent="0.25">
      <c r="A306">
        <v>1.6488700000000001</v>
      </c>
      <c r="B306">
        <v>239.3</v>
      </c>
      <c r="C306">
        <v>-0.98885000000000001</v>
      </c>
      <c r="D306">
        <f t="shared" si="12"/>
        <v>1.9860800000000001</v>
      </c>
      <c r="E306">
        <f t="shared" si="13"/>
        <v>0.25429961587708066</v>
      </c>
      <c r="F306">
        <f t="shared" si="14"/>
        <v>28385.692528930205</v>
      </c>
    </row>
    <row r="307" spans="1:6" x14ac:dyDescent="0.25">
      <c r="A307">
        <v>1.6586000000000001</v>
      </c>
      <c r="B307">
        <v>240.1</v>
      </c>
      <c r="C307">
        <v>-0.98233999999999999</v>
      </c>
      <c r="D307">
        <f t="shared" si="12"/>
        <v>1.9925900000000001</v>
      </c>
      <c r="E307">
        <f t="shared" si="13"/>
        <v>0.25513316261203589</v>
      </c>
      <c r="F307">
        <f t="shared" si="14"/>
        <v>28553.196812655722</v>
      </c>
    </row>
    <row r="308" spans="1:6" x14ac:dyDescent="0.25">
      <c r="A308">
        <v>1.67093</v>
      </c>
      <c r="B308">
        <v>240.9</v>
      </c>
      <c r="C308">
        <v>-0.97557000000000005</v>
      </c>
      <c r="D308">
        <f t="shared" si="12"/>
        <v>1.99936</v>
      </c>
      <c r="E308">
        <f t="shared" si="13"/>
        <v>0.25600000000000001</v>
      </c>
      <c r="F308">
        <f t="shared" si="14"/>
        <v>28765.460719987233</v>
      </c>
    </row>
    <row r="309" spans="1:6" x14ac:dyDescent="0.25">
      <c r="A309">
        <v>1.6795599999999999</v>
      </c>
      <c r="B309">
        <v>241.7</v>
      </c>
      <c r="C309">
        <v>-0.96886000000000005</v>
      </c>
      <c r="D309">
        <f t="shared" si="12"/>
        <v>2.0060700000000002</v>
      </c>
      <c r="E309">
        <f t="shared" si="13"/>
        <v>0.2568591549295775</v>
      </c>
      <c r="F309">
        <f t="shared" si="14"/>
        <v>28914.028239879441</v>
      </c>
    </row>
    <row r="310" spans="1:6" x14ac:dyDescent="0.25">
      <c r="A310">
        <v>1.6888300000000001</v>
      </c>
      <c r="B310">
        <v>242.5</v>
      </c>
      <c r="C310">
        <v>-0.96235000000000004</v>
      </c>
      <c r="D310">
        <f t="shared" si="12"/>
        <v>2.0125799999999998</v>
      </c>
      <c r="E310">
        <f t="shared" si="13"/>
        <v>0.25769270166453262</v>
      </c>
      <c r="F310">
        <f t="shared" si="14"/>
        <v>29073.613513274668</v>
      </c>
    </row>
    <row r="311" spans="1:6" x14ac:dyDescent="0.25">
      <c r="A311">
        <v>1.69984</v>
      </c>
      <c r="B311">
        <v>243.3</v>
      </c>
      <c r="C311">
        <v>-0.95552999999999999</v>
      </c>
      <c r="D311">
        <f t="shared" si="12"/>
        <v>2.0194000000000001</v>
      </c>
      <c r="E311">
        <f t="shared" si="13"/>
        <v>0.25856594110115239</v>
      </c>
      <c r="F311">
        <f t="shared" si="14"/>
        <v>29263.15330400621</v>
      </c>
    </row>
    <row r="312" spans="1:6" x14ac:dyDescent="0.25">
      <c r="A312">
        <v>1.7109300000000001</v>
      </c>
      <c r="B312">
        <v>244.1</v>
      </c>
      <c r="C312">
        <v>-0.94877</v>
      </c>
      <c r="D312">
        <f t="shared" si="12"/>
        <v>2.02616</v>
      </c>
      <c r="E312">
        <f t="shared" si="13"/>
        <v>0.25943149807938543</v>
      </c>
      <c r="F312">
        <f t="shared" si="14"/>
        <v>29454.070313925633</v>
      </c>
    </row>
    <row r="313" spans="1:6" x14ac:dyDescent="0.25">
      <c r="A313">
        <v>1.7199800000000001</v>
      </c>
      <c r="B313">
        <v>244.9</v>
      </c>
      <c r="C313">
        <v>-0.94220999999999999</v>
      </c>
      <c r="D313">
        <f t="shared" si="12"/>
        <v>2.0327200000000003</v>
      </c>
      <c r="E313">
        <f t="shared" si="13"/>
        <v>0.26027144686299619</v>
      </c>
      <c r="F313">
        <f t="shared" si="14"/>
        <v>29609.868234554197</v>
      </c>
    </row>
    <row r="314" spans="1:6" x14ac:dyDescent="0.25">
      <c r="A314">
        <v>1.72864</v>
      </c>
      <c r="B314">
        <v>245.7</v>
      </c>
      <c r="C314">
        <v>-0.93564000000000003</v>
      </c>
      <c r="D314">
        <f t="shared" si="12"/>
        <v>2.0392900000000003</v>
      </c>
      <c r="E314">
        <f t="shared" si="13"/>
        <v>0.26111267605633809</v>
      </c>
      <c r="F314">
        <f t="shared" si="14"/>
        <v>29758.952211641856</v>
      </c>
    </row>
    <row r="315" spans="1:6" x14ac:dyDescent="0.25">
      <c r="A315">
        <v>1.7431399999999999</v>
      </c>
      <c r="B315">
        <v>246.5</v>
      </c>
      <c r="C315">
        <v>-0.92878000000000005</v>
      </c>
      <c r="D315">
        <f t="shared" si="12"/>
        <v>2.0461499999999999</v>
      </c>
      <c r="E315">
        <f t="shared" si="13"/>
        <v>0.26199103713188221</v>
      </c>
      <c r="F315">
        <f t="shared" si="14"/>
        <v>30008.573189444527</v>
      </c>
    </row>
    <row r="316" spans="1:6" x14ac:dyDescent="0.25">
      <c r="A316">
        <v>1.7513000000000001</v>
      </c>
      <c r="B316">
        <v>247.3</v>
      </c>
      <c r="C316">
        <v>-0.92210999999999999</v>
      </c>
      <c r="D316">
        <f t="shared" si="12"/>
        <v>2.0528200000000001</v>
      </c>
      <c r="E316">
        <f t="shared" si="13"/>
        <v>0.26284507042253524</v>
      </c>
      <c r="F316">
        <f t="shared" si="14"/>
        <v>30149.049546607963</v>
      </c>
    </row>
    <row r="317" spans="1:6" x14ac:dyDescent="0.25">
      <c r="A317">
        <v>1.7629699999999999</v>
      </c>
      <c r="B317">
        <v>248.1</v>
      </c>
      <c r="C317">
        <v>-0.91554999999999997</v>
      </c>
      <c r="D317">
        <f t="shared" si="12"/>
        <v>2.05938</v>
      </c>
      <c r="E317">
        <f t="shared" si="13"/>
        <v>0.26368501920614595</v>
      </c>
      <c r="F317">
        <f t="shared" si="14"/>
        <v>30349.951395639488</v>
      </c>
    </row>
    <row r="318" spans="1:6" x14ac:dyDescent="0.25">
      <c r="A318">
        <v>1.7715399999999999</v>
      </c>
      <c r="B318">
        <v>248.9</v>
      </c>
      <c r="C318">
        <v>-0.90888999999999998</v>
      </c>
      <c r="D318">
        <f t="shared" si="12"/>
        <v>2.0660400000000001</v>
      </c>
      <c r="E318">
        <f t="shared" si="13"/>
        <v>0.26453777208706791</v>
      </c>
      <c r="F318">
        <f t="shared" si="14"/>
        <v>30497.486001140791</v>
      </c>
    </row>
    <row r="319" spans="1:6" x14ac:dyDescent="0.25">
      <c r="A319">
        <v>1.7830900000000001</v>
      </c>
      <c r="B319">
        <v>249.7</v>
      </c>
      <c r="C319">
        <v>-0.90212999999999999</v>
      </c>
      <c r="D319">
        <f t="shared" si="12"/>
        <v>2.0728</v>
      </c>
      <c r="E319">
        <f t="shared" si="13"/>
        <v>0.2654033290653009</v>
      </c>
      <c r="F319">
        <f t="shared" si="14"/>
        <v>30696.322021390504</v>
      </c>
    </row>
    <row r="320" spans="1:6" x14ac:dyDescent="0.25">
      <c r="A320">
        <v>1.7934699999999999</v>
      </c>
      <c r="B320">
        <v>250.5</v>
      </c>
      <c r="C320">
        <v>-0.89561999999999997</v>
      </c>
      <c r="D320">
        <f t="shared" si="12"/>
        <v>2.07931</v>
      </c>
      <c r="E320">
        <f t="shared" si="13"/>
        <v>0.26623687580025607</v>
      </c>
      <c r="F320">
        <f t="shared" si="14"/>
        <v>30875.016211017515</v>
      </c>
    </row>
    <row r="321" spans="1:6" x14ac:dyDescent="0.25">
      <c r="A321">
        <v>1.80341</v>
      </c>
      <c r="B321">
        <v>251.3</v>
      </c>
      <c r="C321">
        <v>-0.88905000000000001</v>
      </c>
      <c r="D321">
        <f t="shared" si="12"/>
        <v>2.08588</v>
      </c>
      <c r="E321">
        <f t="shared" si="13"/>
        <v>0.26707810499359796</v>
      </c>
      <c r="F321">
        <f t="shared" si="14"/>
        <v>31046.13569511121</v>
      </c>
    </row>
    <row r="322" spans="1:6" x14ac:dyDescent="0.25">
      <c r="A322">
        <v>1.81772</v>
      </c>
      <c r="B322">
        <v>252.1</v>
      </c>
      <c r="C322">
        <v>-0.88219000000000003</v>
      </c>
      <c r="D322">
        <f t="shared" si="12"/>
        <v>2.09274</v>
      </c>
      <c r="E322">
        <f t="shared" si="13"/>
        <v>0.26795646606914214</v>
      </c>
      <c r="F322">
        <f t="shared" si="14"/>
        <v>31292.485777342674</v>
      </c>
    </row>
    <row r="323" spans="1:6" x14ac:dyDescent="0.25">
      <c r="A323">
        <v>1.82942</v>
      </c>
      <c r="B323">
        <v>252.9</v>
      </c>
      <c r="C323">
        <v>-0.87546999999999997</v>
      </c>
      <c r="D323">
        <f t="shared" si="12"/>
        <v>2.0994600000000001</v>
      </c>
      <c r="E323">
        <f t="shared" si="13"/>
        <v>0.26881690140845071</v>
      </c>
      <c r="F323">
        <f t="shared" si="14"/>
        <v>31493.904083569654</v>
      </c>
    </row>
    <row r="324" spans="1:6" x14ac:dyDescent="0.25">
      <c r="A324">
        <v>1.8390299999999999</v>
      </c>
      <c r="B324">
        <v>253.7</v>
      </c>
      <c r="C324">
        <v>-0.86890999999999996</v>
      </c>
      <c r="D324">
        <f t="shared" si="12"/>
        <v>2.10602</v>
      </c>
      <c r="E324">
        <f t="shared" si="13"/>
        <v>0.26965685019206148</v>
      </c>
      <c r="F324">
        <f t="shared" si="14"/>
        <v>31659.342538513352</v>
      </c>
    </row>
    <row r="325" spans="1:6" x14ac:dyDescent="0.25">
      <c r="A325">
        <v>1.8520700000000001</v>
      </c>
      <c r="B325">
        <v>254.5</v>
      </c>
      <c r="C325">
        <v>-0.86214999999999997</v>
      </c>
      <c r="D325">
        <f t="shared" si="12"/>
        <v>2.1127799999999999</v>
      </c>
      <c r="E325">
        <f t="shared" si="13"/>
        <v>0.27052240717029447</v>
      </c>
      <c r="F325">
        <f t="shared" si="14"/>
        <v>31883.829266137276</v>
      </c>
    </row>
    <row r="326" spans="1:6" x14ac:dyDescent="0.25">
      <c r="A326">
        <v>1.86483</v>
      </c>
      <c r="B326">
        <v>255.3</v>
      </c>
      <c r="C326">
        <v>-0.85538000000000003</v>
      </c>
      <c r="D326">
        <f t="shared" si="12"/>
        <v>2.1195500000000003</v>
      </c>
      <c r="E326">
        <f t="shared" si="13"/>
        <v>0.27138924455825869</v>
      </c>
      <c r="F326">
        <f t="shared" si="14"/>
        <v>32103.495726603622</v>
      </c>
    </row>
    <row r="327" spans="1:6" x14ac:dyDescent="0.25">
      <c r="A327">
        <v>1.8720699999999999</v>
      </c>
      <c r="B327">
        <v>256.10000000000002</v>
      </c>
      <c r="C327">
        <v>-0.84887000000000001</v>
      </c>
      <c r="D327">
        <f t="shared" si="12"/>
        <v>2.1260599999999998</v>
      </c>
      <c r="E327">
        <f t="shared" si="13"/>
        <v>0.27222279129321381</v>
      </c>
      <c r="F327">
        <f t="shared" si="14"/>
        <v>32228.13406310647</v>
      </c>
    </row>
    <row r="328" spans="1:6" x14ac:dyDescent="0.25">
      <c r="A328">
        <v>1.88747</v>
      </c>
      <c r="B328">
        <v>256.89999999999998</v>
      </c>
      <c r="C328">
        <v>-0.84226000000000001</v>
      </c>
      <c r="D328">
        <f t="shared" si="12"/>
        <v>2.1326700000000001</v>
      </c>
      <c r="E328">
        <f t="shared" si="13"/>
        <v>0.27306914212548017</v>
      </c>
      <c r="F328">
        <f t="shared" si="14"/>
        <v>32493.248756772755</v>
      </c>
    </row>
    <row r="329" spans="1:6" x14ac:dyDescent="0.25">
      <c r="A329">
        <v>1.8971899999999999</v>
      </c>
      <c r="B329">
        <v>257.7</v>
      </c>
      <c r="C329">
        <v>-0.83555000000000001</v>
      </c>
      <c r="D329">
        <f t="shared" ref="D329:D392" si="15">C329-$C$8</f>
        <v>2.1393800000000001</v>
      </c>
      <c r="E329">
        <f t="shared" ref="E329:E392" si="16">D329/$G$2</f>
        <v>0.27392829705505761</v>
      </c>
      <c r="F329">
        <f t="shared" ref="F329:F392" si="17">A329/$O$2</f>
        <v>32660.580888099787</v>
      </c>
    </row>
    <row r="330" spans="1:6" x14ac:dyDescent="0.25">
      <c r="A330">
        <v>1.9091</v>
      </c>
      <c r="B330">
        <v>258.5</v>
      </c>
      <c r="C330">
        <v>-0.82887999999999995</v>
      </c>
      <c r="D330">
        <f t="shared" si="15"/>
        <v>2.1460500000000002</v>
      </c>
      <c r="E330">
        <f t="shared" si="16"/>
        <v>0.27478233034571065</v>
      </c>
      <c r="F330">
        <f t="shared" si="17"/>
        <v>32865.614394694945</v>
      </c>
    </row>
    <row r="331" spans="1:6" x14ac:dyDescent="0.25">
      <c r="A331">
        <v>1.9166099999999999</v>
      </c>
      <c r="B331">
        <v>259.3</v>
      </c>
      <c r="C331">
        <v>-0.82232000000000005</v>
      </c>
      <c r="D331">
        <f t="shared" si="15"/>
        <v>2.1526100000000001</v>
      </c>
      <c r="E331">
        <f t="shared" si="16"/>
        <v>0.27562227912932141</v>
      </c>
      <c r="F331">
        <f t="shared" si="17"/>
        <v>32994.900845956879</v>
      </c>
    </row>
    <row r="332" spans="1:6" x14ac:dyDescent="0.25">
      <c r="A332">
        <v>1.92981</v>
      </c>
      <c r="B332">
        <v>260.10000000000002</v>
      </c>
      <c r="C332">
        <v>-0.81555999999999995</v>
      </c>
      <c r="D332">
        <f t="shared" si="15"/>
        <v>2.15937</v>
      </c>
      <c r="E332">
        <f t="shared" si="16"/>
        <v>0.27648783610755445</v>
      </c>
      <c r="F332">
        <f t="shared" si="17"/>
        <v>33222.142011956552</v>
      </c>
    </row>
    <row r="333" spans="1:6" x14ac:dyDescent="0.25">
      <c r="A333">
        <v>1.94048</v>
      </c>
      <c r="B333">
        <v>260.89999999999998</v>
      </c>
      <c r="C333">
        <v>-0.80884</v>
      </c>
      <c r="D333">
        <f t="shared" si="15"/>
        <v>2.1660900000000001</v>
      </c>
      <c r="E333">
        <f t="shared" si="16"/>
        <v>0.27734827144686303</v>
      </c>
      <c r="F333">
        <f t="shared" si="17"/>
        <v>33405.828621139619</v>
      </c>
    </row>
    <row r="334" spans="1:6" x14ac:dyDescent="0.25">
      <c r="A334">
        <v>1.9519599999999999</v>
      </c>
      <c r="B334">
        <v>261.7</v>
      </c>
      <c r="C334">
        <v>-0.80232999999999999</v>
      </c>
      <c r="D334">
        <f t="shared" si="15"/>
        <v>2.1726000000000001</v>
      </c>
      <c r="E334">
        <f t="shared" si="16"/>
        <v>0.2781818181818182</v>
      </c>
      <c r="F334">
        <f t="shared" si="17"/>
        <v>33603.45957459994</v>
      </c>
    </row>
    <row r="335" spans="1:6" x14ac:dyDescent="0.25">
      <c r="A335">
        <v>1.9621599999999999</v>
      </c>
      <c r="B335">
        <v>262.5</v>
      </c>
      <c r="C335">
        <v>-0.79571999999999998</v>
      </c>
      <c r="D335">
        <f t="shared" si="15"/>
        <v>2.1792100000000003</v>
      </c>
      <c r="E335">
        <f t="shared" si="16"/>
        <v>0.27902816901408456</v>
      </c>
      <c r="F335">
        <f t="shared" si="17"/>
        <v>33779.055021054228</v>
      </c>
    </row>
    <row r="336" spans="1:6" x14ac:dyDescent="0.25">
      <c r="A336">
        <v>1.97105</v>
      </c>
      <c r="B336">
        <v>263.3</v>
      </c>
      <c r="C336">
        <v>-0.78891</v>
      </c>
      <c r="D336">
        <f t="shared" si="15"/>
        <v>2.1860200000000001</v>
      </c>
      <c r="E336">
        <f t="shared" si="16"/>
        <v>0.27990012804097314</v>
      </c>
      <c r="F336">
        <f t="shared" si="17"/>
        <v>33932.098503307039</v>
      </c>
    </row>
    <row r="337" spans="1:6" x14ac:dyDescent="0.25">
      <c r="A337">
        <v>1.9853400000000001</v>
      </c>
      <c r="B337">
        <v>264.10000000000002</v>
      </c>
      <c r="C337">
        <v>-0.78224000000000005</v>
      </c>
      <c r="D337">
        <f t="shared" si="15"/>
        <v>2.1926899999999998</v>
      </c>
      <c r="E337">
        <f t="shared" si="16"/>
        <v>0.28075416133162612</v>
      </c>
      <c r="F337">
        <f t="shared" si="17"/>
        <v>34178.104280741536</v>
      </c>
    </row>
    <row r="338" spans="1:6" x14ac:dyDescent="0.25">
      <c r="A338">
        <v>1.99912</v>
      </c>
      <c r="B338">
        <v>264.89999999999998</v>
      </c>
      <c r="C338">
        <v>-0.77568000000000004</v>
      </c>
      <c r="D338">
        <f t="shared" si="15"/>
        <v>2.1992500000000001</v>
      </c>
      <c r="E338">
        <f t="shared" si="16"/>
        <v>0.28159411011523688</v>
      </c>
      <c r="F338">
        <f t="shared" si="17"/>
        <v>34415.330285853313</v>
      </c>
    </row>
    <row r="339" spans="1:6" x14ac:dyDescent="0.25">
      <c r="A339">
        <v>2.0091199999999998</v>
      </c>
      <c r="B339">
        <v>265.7</v>
      </c>
      <c r="C339">
        <v>-0.76897000000000004</v>
      </c>
      <c r="D339">
        <f t="shared" si="15"/>
        <v>2.2059600000000001</v>
      </c>
      <c r="E339">
        <f t="shared" si="16"/>
        <v>0.28245326504481438</v>
      </c>
      <c r="F339">
        <f t="shared" si="17"/>
        <v>34587.482684337912</v>
      </c>
    </row>
    <row r="340" spans="1:6" x14ac:dyDescent="0.25">
      <c r="A340">
        <v>2.0196999999999998</v>
      </c>
      <c r="B340">
        <v>266.5</v>
      </c>
      <c r="C340">
        <v>-0.76224999999999998</v>
      </c>
      <c r="D340">
        <f t="shared" si="15"/>
        <v>2.2126800000000002</v>
      </c>
      <c r="E340">
        <f t="shared" si="16"/>
        <v>0.28331370038412296</v>
      </c>
      <c r="F340">
        <f t="shared" si="17"/>
        <v>34769.619921934616</v>
      </c>
    </row>
    <row r="341" spans="1:6" x14ac:dyDescent="0.25">
      <c r="A341">
        <v>2.0339800000000001</v>
      </c>
      <c r="B341">
        <v>267.3</v>
      </c>
      <c r="C341">
        <v>-0.75578999999999996</v>
      </c>
      <c r="D341">
        <f t="shared" si="15"/>
        <v>2.2191400000000003</v>
      </c>
      <c r="E341">
        <f t="shared" si="16"/>
        <v>0.28414084507042259</v>
      </c>
      <c r="F341">
        <f t="shared" si="17"/>
        <v>35015.453546970632</v>
      </c>
    </row>
    <row r="342" spans="1:6" x14ac:dyDescent="0.25">
      <c r="A342">
        <v>2.0462400000000001</v>
      </c>
      <c r="B342">
        <v>268.10000000000002</v>
      </c>
      <c r="C342">
        <v>-0.74912999999999996</v>
      </c>
      <c r="D342">
        <f t="shared" si="15"/>
        <v>2.2258</v>
      </c>
      <c r="E342">
        <f t="shared" si="16"/>
        <v>0.28499359795134444</v>
      </c>
      <c r="F342">
        <f t="shared" si="17"/>
        <v>35226.512387512746</v>
      </c>
    </row>
    <row r="343" spans="1:6" x14ac:dyDescent="0.25">
      <c r="A343">
        <v>2.0585599999999999</v>
      </c>
      <c r="B343">
        <v>268.89999999999998</v>
      </c>
      <c r="C343">
        <v>-0.74221000000000004</v>
      </c>
      <c r="D343">
        <f t="shared" si="15"/>
        <v>2.23272</v>
      </c>
      <c r="E343">
        <f t="shared" si="16"/>
        <v>0.28587964148527528</v>
      </c>
      <c r="F343">
        <f t="shared" si="17"/>
        <v>35438.604142445773</v>
      </c>
    </row>
    <row r="344" spans="1:6" x14ac:dyDescent="0.25">
      <c r="A344">
        <v>2.0702400000000001</v>
      </c>
      <c r="B344">
        <v>269.7</v>
      </c>
      <c r="C344">
        <v>-0.73555000000000004</v>
      </c>
      <c r="D344">
        <f t="shared" si="15"/>
        <v>2.2393800000000001</v>
      </c>
      <c r="E344">
        <f t="shared" si="16"/>
        <v>0.28673239436619724</v>
      </c>
      <c r="F344">
        <f t="shared" si="17"/>
        <v>35639.67814387579</v>
      </c>
    </row>
    <row r="345" spans="1:6" x14ac:dyDescent="0.25">
      <c r="A345">
        <v>2.08121</v>
      </c>
      <c r="B345">
        <v>270.5</v>
      </c>
      <c r="C345">
        <v>-0.72899000000000003</v>
      </c>
      <c r="D345">
        <f t="shared" si="15"/>
        <v>2.24594</v>
      </c>
      <c r="E345">
        <f t="shared" si="16"/>
        <v>0.28757234314980795</v>
      </c>
      <c r="F345">
        <f t="shared" si="17"/>
        <v>35828.529325013391</v>
      </c>
    </row>
    <row r="346" spans="1:6" x14ac:dyDescent="0.25">
      <c r="A346">
        <v>2.0942500000000002</v>
      </c>
      <c r="B346">
        <v>271.3</v>
      </c>
      <c r="C346">
        <v>-0.72221999999999997</v>
      </c>
      <c r="D346">
        <f t="shared" si="15"/>
        <v>2.25271</v>
      </c>
      <c r="E346">
        <f t="shared" si="16"/>
        <v>0.28843918053777212</v>
      </c>
      <c r="F346">
        <f t="shared" si="17"/>
        <v>36053.016052637315</v>
      </c>
    </row>
    <row r="347" spans="1:6" x14ac:dyDescent="0.25">
      <c r="A347">
        <v>2.1075499999999998</v>
      </c>
      <c r="B347">
        <v>272.10000000000002</v>
      </c>
      <c r="C347">
        <v>-0.71555999999999997</v>
      </c>
      <c r="D347">
        <f t="shared" si="15"/>
        <v>2.2593700000000001</v>
      </c>
      <c r="E347">
        <f t="shared" si="16"/>
        <v>0.28929193341869403</v>
      </c>
      <c r="F347">
        <f t="shared" si="17"/>
        <v>36281.978742621824</v>
      </c>
    </row>
    <row r="348" spans="1:6" x14ac:dyDescent="0.25">
      <c r="A348">
        <v>2.1183900000000002</v>
      </c>
      <c r="B348">
        <v>272.89999999999998</v>
      </c>
      <c r="C348">
        <v>-0.70904999999999996</v>
      </c>
      <c r="D348">
        <f t="shared" si="15"/>
        <v>2.2658800000000001</v>
      </c>
      <c r="E348">
        <f t="shared" si="16"/>
        <v>0.2901254801536492</v>
      </c>
      <c r="F348">
        <f t="shared" si="17"/>
        <v>36468.591942579136</v>
      </c>
    </row>
    <row r="349" spans="1:6" x14ac:dyDescent="0.25">
      <c r="A349">
        <v>2.12947</v>
      </c>
      <c r="B349">
        <v>273.7</v>
      </c>
      <c r="C349">
        <v>-0.70243999999999995</v>
      </c>
      <c r="D349">
        <f t="shared" si="15"/>
        <v>2.2724900000000003</v>
      </c>
      <c r="E349">
        <f t="shared" si="16"/>
        <v>0.29097183098591556</v>
      </c>
      <c r="F349">
        <f t="shared" si="17"/>
        <v>36659.336800100071</v>
      </c>
    </row>
    <row r="350" spans="1:6" x14ac:dyDescent="0.25">
      <c r="A350">
        <v>2.1426799999999999</v>
      </c>
      <c r="B350">
        <v>274.5</v>
      </c>
      <c r="C350">
        <v>-0.69567000000000001</v>
      </c>
      <c r="D350">
        <f t="shared" si="15"/>
        <v>2.2792599999999998</v>
      </c>
      <c r="E350">
        <f t="shared" si="16"/>
        <v>0.29183866837387962</v>
      </c>
      <c r="F350">
        <f t="shared" si="17"/>
        <v>36886.750118498225</v>
      </c>
    </row>
    <row r="351" spans="1:6" x14ac:dyDescent="0.25">
      <c r="A351">
        <v>2.1558000000000002</v>
      </c>
      <c r="B351">
        <v>275.3</v>
      </c>
      <c r="C351">
        <v>-0.68896000000000002</v>
      </c>
      <c r="D351">
        <f t="shared" si="15"/>
        <v>2.2859699999999998</v>
      </c>
      <c r="E351">
        <f t="shared" si="16"/>
        <v>0.29269782330345712</v>
      </c>
      <c r="F351">
        <f t="shared" si="17"/>
        <v>37112.614065310023</v>
      </c>
    </row>
    <row r="352" spans="1:6" x14ac:dyDescent="0.25">
      <c r="A352">
        <v>2.1675499999999999</v>
      </c>
      <c r="B352">
        <v>276.10000000000002</v>
      </c>
      <c r="C352">
        <v>-0.68245</v>
      </c>
      <c r="D352">
        <f t="shared" si="15"/>
        <v>2.2924800000000003</v>
      </c>
      <c r="E352">
        <f t="shared" si="16"/>
        <v>0.29353137003841234</v>
      </c>
      <c r="F352">
        <f t="shared" si="17"/>
        <v>37314.893133529426</v>
      </c>
    </row>
    <row r="353" spans="1:6" x14ac:dyDescent="0.25">
      <c r="A353">
        <v>2.1791700000000001</v>
      </c>
      <c r="B353">
        <v>276.89999999999998</v>
      </c>
      <c r="C353">
        <v>-0.67562999999999995</v>
      </c>
      <c r="D353">
        <f t="shared" si="15"/>
        <v>2.2993000000000001</v>
      </c>
      <c r="E353">
        <f t="shared" si="16"/>
        <v>0.29440460947503205</v>
      </c>
      <c r="F353">
        <f t="shared" si="17"/>
        <v>37514.934220568532</v>
      </c>
    </row>
    <row r="354" spans="1:6" x14ac:dyDescent="0.25">
      <c r="A354">
        <v>2.194</v>
      </c>
      <c r="B354">
        <v>277.7</v>
      </c>
      <c r="C354">
        <v>-0.66886999999999996</v>
      </c>
      <c r="D354">
        <f t="shared" si="15"/>
        <v>2.30606</v>
      </c>
      <c r="E354">
        <f t="shared" si="16"/>
        <v>0.29527016645326504</v>
      </c>
      <c r="F354">
        <f t="shared" si="17"/>
        <v>37770.236227521193</v>
      </c>
    </row>
    <row r="355" spans="1:6" x14ac:dyDescent="0.25">
      <c r="A355">
        <v>2.20418</v>
      </c>
      <c r="B355">
        <v>278.5</v>
      </c>
      <c r="C355">
        <v>-0.66230999999999995</v>
      </c>
      <c r="D355">
        <f t="shared" si="15"/>
        <v>2.3126199999999999</v>
      </c>
      <c r="E355">
        <f t="shared" si="16"/>
        <v>0.2961101152368758</v>
      </c>
      <c r="F355">
        <f t="shared" si="17"/>
        <v>37945.487369178518</v>
      </c>
    </row>
    <row r="356" spans="1:6" x14ac:dyDescent="0.25">
      <c r="A356">
        <v>2.2184400000000002</v>
      </c>
      <c r="B356">
        <v>279.3</v>
      </c>
      <c r="C356">
        <v>-0.65569999999999995</v>
      </c>
      <c r="D356">
        <f t="shared" si="15"/>
        <v>2.3192300000000001</v>
      </c>
      <c r="E356">
        <f t="shared" si="16"/>
        <v>0.29695646606914217</v>
      </c>
      <c r="F356">
        <f t="shared" si="17"/>
        <v>38190.976689417555</v>
      </c>
    </row>
    <row r="357" spans="1:6" x14ac:dyDescent="0.25">
      <c r="A357">
        <v>2.2305299999999999</v>
      </c>
      <c r="B357">
        <v>280.10000000000002</v>
      </c>
      <c r="C357">
        <v>-0.64883000000000002</v>
      </c>
      <c r="D357">
        <f t="shared" si="15"/>
        <v>2.3261000000000003</v>
      </c>
      <c r="E357">
        <f t="shared" si="16"/>
        <v>0.29783610755441747</v>
      </c>
      <c r="F357">
        <f t="shared" si="17"/>
        <v>38399.108939185433</v>
      </c>
    </row>
    <row r="358" spans="1:6" x14ac:dyDescent="0.25">
      <c r="A358">
        <v>2.2429899999999998</v>
      </c>
      <c r="B358">
        <v>280.89999999999998</v>
      </c>
      <c r="C358">
        <v>-0.64227000000000001</v>
      </c>
      <c r="D358">
        <f t="shared" si="15"/>
        <v>2.3326600000000002</v>
      </c>
      <c r="E358">
        <f t="shared" si="16"/>
        <v>0.29867605633802818</v>
      </c>
      <c r="F358">
        <f t="shared" si="17"/>
        <v>38613.610827697245</v>
      </c>
    </row>
    <row r="359" spans="1:6" x14ac:dyDescent="0.25">
      <c r="A359">
        <v>2.2580100000000001</v>
      </c>
      <c r="B359">
        <v>281.7</v>
      </c>
      <c r="C359">
        <v>-0.63575999999999999</v>
      </c>
      <c r="D359">
        <f t="shared" si="15"/>
        <v>2.3391700000000002</v>
      </c>
      <c r="E359">
        <f t="shared" si="16"/>
        <v>0.29950960307298341</v>
      </c>
      <c r="F359">
        <f t="shared" si="17"/>
        <v>38872.183730221121</v>
      </c>
    </row>
    <row r="360" spans="1:6" x14ac:dyDescent="0.25">
      <c r="A360">
        <v>2.26953</v>
      </c>
      <c r="B360">
        <v>282.5</v>
      </c>
      <c r="C360">
        <v>-0.62899000000000005</v>
      </c>
      <c r="D360">
        <f t="shared" si="15"/>
        <v>2.3459400000000001</v>
      </c>
      <c r="E360">
        <f t="shared" si="16"/>
        <v>0.30037644046094752</v>
      </c>
      <c r="F360">
        <f t="shared" si="17"/>
        <v>39070.503293275375</v>
      </c>
    </row>
    <row r="361" spans="1:6" x14ac:dyDescent="0.25">
      <c r="A361">
        <v>2.2815599999999998</v>
      </c>
      <c r="B361">
        <v>283.3</v>
      </c>
      <c r="C361">
        <v>-0.62228000000000006</v>
      </c>
      <c r="D361">
        <f t="shared" si="15"/>
        <v>2.3526500000000001</v>
      </c>
      <c r="E361">
        <f t="shared" si="16"/>
        <v>0.30123559539052502</v>
      </c>
      <c r="F361">
        <f t="shared" si="17"/>
        <v>39277.602628652348</v>
      </c>
    </row>
    <row r="362" spans="1:6" x14ac:dyDescent="0.25">
      <c r="A362">
        <v>2.2948</v>
      </c>
      <c r="B362">
        <v>284.10000000000002</v>
      </c>
      <c r="C362">
        <v>-0.61582000000000003</v>
      </c>
      <c r="D362">
        <f t="shared" si="15"/>
        <v>2.3591100000000003</v>
      </c>
      <c r="E362">
        <f t="shared" si="16"/>
        <v>0.30206274007682465</v>
      </c>
      <c r="F362">
        <f t="shared" si="17"/>
        <v>39505.532404245962</v>
      </c>
    </row>
    <row r="363" spans="1:6" x14ac:dyDescent="0.25">
      <c r="A363">
        <v>2.3096999999999999</v>
      </c>
      <c r="B363">
        <v>284.89999999999998</v>
      </c>
      <c r="C363">
        <v>-0.60904999999999998</v>
      </c>
      <c r="D363">
        <f t="shared" si="15"/>
        <v>2.3658800000000002</v>
      </c>
      <c r="E363">
        <f t="shared" si="16"/>
        <v>0.30292957746478877</v>
      </c>
      <c r="F363">
        <f t="shared" si="17"/>
        <v>39762.039477988008</v>
      </c>
    </row>
    <row r="364" spans="1:6" x14ac:dyDescent="0.25">
      <c r="A364">
        <v>2.3244799999999999</v>
      </c>
      <c r="B364">
        <v>285.7</v>
      </c>
      <c r="C364">
        <v>-0.60228999999999999</v>
      </c>
      <c r="D364">
        <f t="shared" si="15"/>
        <v>2.3726400000000001</v>
      </c>
      <c r="E364">
        <f t="shared" si="16"/>
        <v>0.30379513444302181</v>
      </c>
      <c r="F364">
        <f t="shared" si="17"/>
        <v>40016.480722948247</v>
      </c>
    </row>
    <row r="365" spans="1:6" x14ac:dyDescent="0.25">
      <c r="A365">
        <v>2.3345400000000001</v>
      </c>
      <c r="B365">
        <v>286.5</v>
      </c>
      <c r="C365">
        <v>-0.59567999999999999</v>
      </c>
      <c r="D365">
        <f t="shared" si="15"/>
        <v>2.3792499999999999</v>
      </c>
      <c r="E365">
        <f t="shared" si="16"/>
        <v>0.30464148527528812</v>
      </c>
      <c r="F365">
        <f t="shared" si="17"/>
        <v>40189.666035823757</v>
      </c>
    </row>
    <row r="366" spans="1:6" x14ac:dyDescent="0.25">
      <c r="A366">
        <v>2.3500399999999999</v>
      </c>
      <c r="B366">
        <v>287.3</v>
      </c>
      <c r="C366">
        <v>-0.58906999999999998</v>
      </c>
      <c r="D366">
        <f t="shared" si="15"/>
        <v>2.3858600000000001</v>
      </c>
      <c r="E366">
        <f t="shared" si="16"/>
        <v>0.30548783610755442</v>
      </c>
      <c r="F366">
        <f t="shared" si="17"/>
        <v>40456.502253474886</v>
      </c>
    </row>
    <row r="367" spans="1:6" x14ac:dyDescent="0.25">
      <c r="A367">
        <v>2.36286</v>
      </c>
      <c r="B367">
        <v>288.10000000000002</v>
      </c>
      <c r="C367">
        <v>-0.58230000000000004</v>
      </c>
      <c r="D367">
        <f t="shared" si="15"/>
        <v>2.39263</v>
      </c>
      <c r="E367">
        <f t="shared" si="16"/>
        <v>0.30635467349551859</v>
      </c>
      <c r="F367">
        <f t="shared" si="17"/>
        <v>40677.201628332143</v>
      </c>
    </row>
    <row r="368" spans="1:6" x14ac:dyDescent="0.25">
      <c r="A368">
        <v>2.3769300000000002</v>
      </c>
      <c r="B368">
        <v>288.89999999999998</v>
      </c>
      <c r="C368">
        <v>-0.57548999999999995</v>
      </c>
      <c r="D368">
        <f t="shared" si="15"/>
        <v>2.3994400000000002</v>
      </c>
      <c r="E368">
        <f t="shared" si="16"/>
        <v>0.30722663252240723</v>
      </c>
      <c r="F368">
        <f t="shared" si="17"/>
        <v>40919.42005299998</v>
      </c>
    </row>
    <row r="369" spans="1:6" x14ac:dyDescent="0.25">
      <c r="A369">
        <v>2.3878699999999999</v>
      </c>
      <c r="B369">
        <v>289.7</v>
      </c>
      <c r="C369">
        <v>-0.56903000000000004</v>
      </c>
      <c r="D369">
        <f t="shared" si="15"/>
        <v>2.4058999999999999</v>
      </c>
      <c r="E369">
        <f t="shared" si="16"/>
        <v>0.3080537772087068</v>
      </c>
      <c r="F369">
        <f t="shared" si="17"/>
        <v>41107.754776942129</v>
      </c>
    </row>
    <row r="370" spans="1:6" x14ac:dyDescent="0.25">
      <c r="A370">
        <v>2.4022399999999999</v>
      </c>
      <c r="B370">
        <v>290.5</v>
      </c>
      <c r="C370">
        <v>-0.56235999999999997</v>
      </c>
      <c r="D370">
        <f t="shared" si="15"/>
        <v>2.4125700000000001</v>
      </c>
      <c r="E370">
        <f t="shared" si="16"/>
        <v>0.30890781049935984</v>
      </c>
      <c r="F370">
        <f t="shared" si="17"/>
        <v>41355.1377735645</v>
      </c>
    </row>
    <row r="371" spans="1:6" x14ac:dyDescent="0.25">
      <c r="A371">
        <v>2.4152100000000001</v>
      </c>
      <c r="B371">
        <v>291.3</v>
      </c>
      <c r="C371">
        <v>-0.55559999999999998</v>
      </c>
      <c r="D371">
        <f t="shared" si="15"/>
        <v>2.41933</v>
      </c>
      <c r="E371">
        <f t="shared" si="16"/>
        <v>0.30977336747759282</v>
      </c>
      <c r="F371">
        <f t="shared" si="17"/>
        <v>41578.419434399024</v>
      </c>
    </row>
    <row r="372" spans="1:6" x14ac:dyDescent="0.25">
      <c r="A372">
        <v>2.4297399999999998</v>
      </c>
      <c r="B372">
        <v>292.10000000000002</v>
      </c>
      <c r="C372">
        <v>-0.54898999999999998</v>
      </c>
      <c r="D372">
        <f t="shared" si="15"/>
        <v>2.4259400000000002</v>
      </c>
      <c r="E372">
        <f t="shared" si="16"/>
        <v>0.31061971830985918</v>
      </c>
      <c r="F372">
        <f t="shared" si="17"/>
        <v>41828.556869397144</v>
      </c>
    </row>
    <row r="373" spans="1:6" x14ac:dyDescent="0.25">
      <c r="A373">
        <v>2.4436</v>
      </c>
      <c r="B373">
        <v>292.89999999999998</v>
      </c>
      <c r="C373">
        <v>-0.54237000000000002</v>
      </c>
      <c r="D373">
        <f t="shared" si="15"/>
        <v>2.4325600000000001</v>
      </c>
      <c r="E373">
        <f t="shared" si="16"/>
        <v>0.31146734955185662</v>
      </c>
      <c r="F373">
        <f t="shared" si="17"/>
        <v>42067.160093696803</v>
      </c>
    </row>
    <row r="374" spans="1:6" x14ac:dyDescent="0.25">
      <c r="A374">
        <v>2.45675</v>
      </c>
      <c r="B374">
        <v>293.7</v>
      </c>
      <c r="C374">
        <v>-0.53551000000000004</v>
      </c>
      <c r="D374">
        <f t="shared" si="15"/>
        <v>2.4394200000000001</v>
      </c>
      <c r="E374">
        <f t="shared" si="16"/>
        <v>0.3123457106274008</v>
      </c>
      <c r="F374">
        <f t="shared" si="17"/>
        <v>42293.540497704053</v>
      </c>
    </row>
    <row r="375" spans="1:6" x14ac:dyDescent="0.25">
      <c r="A375">
        <v>2.4703200000000001</v>
      </c>
      <c r="B375">
        <v>294.5</v>
      </c>
      <c r="C375">
        <v>-0.52883999999999998</v>
      </c>
      <c r="D375">
        <f t="shared" si="15"/>
        <v>2.4460899999999999</v>
      </c>
      <c r="E375">
        <f t="shared" si="16"/>
        <v>0.31319974391805377</v>
      </c>
      <c r="F375">
        <f t="shared" si="17"/>
        <v>42527.151302447659</v>
      </c>
    </row>
    <row r="376" spans="1:6" x14ac:dyDescent="0.25">
      <c r="A376">
        <v>2.4839500000000001</v>
      </c>
      <c r="B376">
        <v>295.3</v>
      </c>
      <c r="C376">
        <v>-0.52239000000000002</v>
      </c>
      <c r="D376">
        <f t="shared" si="15"/>
        <v>2.4525399999999999</v>
      </c>
      <c r="E376">
        <f t="shared" si="16"/>
        <v>0.31402560819462227</v>
      </c>
      <c r="F376">
        <f t="shared" si="17"/>
        <v>42761.795021582169</v>
      </c>
    </row>
    <row r="377" spans="1:6" x14ac:dyDescent="0.25">
      <c r="A377">
        <v>2.4992299999999998</v>
      </c>
      <c r="B377">
        <v>296.10000000000002</v>
      </c>
      <c r="C377">
        <v>-0.51561999999999997</v>
      </c>
      <c r="D377">
        <f t="shared" si="15"/>
        <v>2.4593100000000003</v>
      </c>
      <c r="E377">
        <f t="shared" si="16"/>
        <v>0.3148924455825865</v>
      </c>
      <c r="F377">
        <f t="shared" si="17"/>
        <v>43024.843886466631</v>
      </c>
    </row>
    <row r="378" spans="1:6" x14ac:dyDescent="0.25">
      <c r="A378">
        <v>2.5127600000000001</v>
      </c>
      <c r="B378">
        <v>296.89999999999998</v>
      </c>
      <c r="C378">
        <v>-0.50880000000000003</v>
      </c>
      <c r="D378">
        <f t="shared" si="15"/>
        <v>2.4661300000000002</v>
      </c>
      <c r="E378">
        <f t="shared" si="16"/>
        <v>0.31576568501920615</v>
      </c>
      <c r="F378">
        <f t="shared" si="17"/>
        <v>43257.766081616297</v>
      </c>
    </row>
    <row r="379" spans="1:6" x14ac:dyDescent="0.25">
      <c r="A379">
        <v>2.5269699999999999</v>
      </c>
      <c r="B379">
        <v>297.7</v>
      </c>
      <c r="C379">
        <v>-0.50224000000000002</v>
      </c>
      <c r="D379">
        <f t="shared" si="15"/>
        <v>2.4726900000000001</v>
      </c>
      <c r="E379">
        <f t="shared" si="16"/>
        <v>0.31660563380281692</v>
      </c>
      <c r="F379">
        <f t="shared" si="17"/>
        <v>43502.394639862912</v>
      </c>
    </row>
    <row r="380" spans="1:6" x14ac:dyDescent="0.25">
      <c r="A380">
        <v>2.5402800000000001</v>
      </c>
      <c r="B380">
        <v>298.5</v>
      </c>
      <c r="C380">
        <v>-0.49563000000000001</v>
      </c>
      <c r="D380">
        <f t="shared" si="15"/>
        <v>2.4793000000000003</v>
      </c>
      <c r="E380">
        <f t="shared" si="16"/>
        <v>0.31745198463508328</v>
      </c>
      <c r="F380">
        <f t="shared" si="17"/>
        <v>43731.529482245918</v>
      </c>
    </row>
    <row r="381" spans="1:6" x14ac:dyDescent="0.25">
      <c r="A381">
        <v>2.5553599999999999</v>
      </c>
      <c r="B381">
        <v>299.3</v>
      </c>
      <c r="C381">
        <v>-0.48892000000000002</v>
      </c>
      <c r="D381">
        <f t="shared" si="15"/>
        <v>2.4860100000000003</v>
      </c>
      <c r="E381">
        <f t="shared" si="16"/>
        <v>0.31831113956466073</v>
      </c>
      <c r="F381">
        <f t="shared" si="17"/>
        <v>43991.135299160691</v>
      </c>
    </row>
    <row r="382" spans="1:6" x14ac:dyDescent="0.25">
      <c r="A382">
        <v>2.5686200000000001</v>
      </c>
      <c r="B382">
        <v>300.10000000000002</v>
      </c>
      <c r="C382">
        <v>-0.48236000000000001</v>
      </c>
      <c r="D382">
        <f t="shared" si="15"/>
        <v>2.4925700000000002</v>
      </c>
      <c r="E382">
        <f t="shared" si="16"/>
        <v>0.31915108834827149</v>
      </c>
      <c r="F382">
        <f t="shared" si="17"/>
        <v>44219.409379551274</v>
      </c>
    </row>
    <row r="383" spans="1:6" x14ac:dyDescent="0.25">
      <c r="A383">
        <v>2.58263</v>
      </c>
      <c r="B383">
        <v>300.89999999999998</v>
      </c>
      <c r="C383">
        <v>-0.47578999999999999</v>
      </c>
      <c r="D383">
        <f t="shared" si="15"/>
        <v>2.4991400000000001</v>
      </c>
      <c r="E383">
        <f t="shared" si="16"/>
        <v>0.31999231754161334</v>
      </c>
      <c r="F383">
        <f t="shared" si="17"/>
        <v>44460.594889828193</v>
      </c>
    </row>
    <row r="384" spans="1:6" x14ac:dyDescent="0.25">
      <c r="A384">
        <v>2.59802</v>
      </c>
      <c r="B384">
        <v>301.7</v>
      </c>
      <c r="C384">
        <v>-0.46898000000000001</v>
      </c>
      <c r="D384">
        <f t="shared" si="15"/>
        <v>2.5059499999999999</v>
      </c>
      <c r="E384">
        <f t="shared" si="16"/>
        <v>0.32086427656850192</v>
      </c>
      <c r="F384">
        <f t="shared" si="17"/>
        <v>44725.537431095996</v>
      </c>
    </row>
    <row r="385" spans="1:6" x14ac:dyDescent="0.25">
      <c r="A385">
        <v>2.6102300000000001</v>
      </c>
      <c r="B385">
        <v>302.5</v>
      </c>
      <c r="C385">
        <v>-0.46221000000000001</v>
      </c>
      <c r="D385">
        <f t="shared" si="15"/>
        <v>2.5127199999999998</v>
      </c>
      <c r="E385">
        <f t="shared" si="16"/>
        <v>0.32173111395646609</v>
      </c>
      <c r="F385">
        <f t="shared" si="17"/>
        <v>44935.735509645689</v>
      </c>
    </row>
    <row r="386" spans="1:6" x14ac:dyDescent="0.25">
      <c r="A386">
        <v>2.6266099999999999</v>
      </c>
      <c r="B386">
        <v>303.3</v>
      </c>
      <c r="C386">
        <v>-0.45565</v>
      </c>
      <c r="D386">
        <f t="shared" si="15"/>
        <v>2.5192800000000002</v>
      </c>
      <c r="E386">
        <f t="shared" si="16"/>
        <v>0.32257106274007685</v>
      </c>
      <c r="F386">
        <f t="shared" si="17"/>
        <v>45217.721138363464</v>
      </c>
    </row>
    <row r="387" spans="1:6" x14ac:dyDescent="0.25">
      <c r="A387">
        <v>2.6419100000000002</v>
      </c>
      <c r="B387">
        <v>304.10000000000002</v>
      </c>
      <c r="C387">
        <v>-0.44903999999999999</v>
      </c>
      <c r="D387">
        <f t="shared" si="15"/>
        <v>2.52589</v>
      </c>
      <c r="E387">
        <f t="shared" si="16"/>
        <v>0.32341741357234316</v>
      </c>
      <c r="F387">
        <f t="shared" si="17"/>
        <v>45481.114308044904</v>
      </c>
    </row>
    <row r="388" spans="1:6" x14ac:dyDescent="0.25">
      <c r="A388">
        <v>2.65673</v>
      </c>
      <c r="B388">
        <v>304.89999999999998</v>
      </c>
      <c r="C388">
        <v>-0.44223000000000001</v>
      </c>
      <c r="D388">
        <f t="shared" si="15"/>
        <v>2.5327000000000002</v>
      </c>
      <c r="E388">
        <f t="shared" si="16"/>
        <v>0.3242893725992318</v>
      </c>
      <c r="F388">
        <f t="shared" si="17"/>
        <v>45736.244162599083</v>
      </c>
    </row>
    <row r="389" spans="1:6" x14ac:dyDescent="0.25">
      <c r="A389">
        <v>2.6714899999999999</v>
      </c>
      <c r="B389">
        <v>305.7</v>
      </c>
      <c r="C389">
        <v>-0.43551000000000001</v>
      </c>
      <c r="D389">
        <f t="shared" si="15"/>
        <v>2.5394200000000002</v>
      </c>
      <c r="E389">
        <f t="shared" si="16"/>
        <v>0.32514980793854037</v>
      </c>
      <c r="F389">
        <f t="shared" si="17"/>
        <v>45990.341102762344</v>
      </c>
    </row>
    <row r="390" spans="1:6" x14ac:dyDescent="0.25">
      <c r="A390">
        <v>2.6871999999999998</v>
      </c>
      <c r="B390">
        <v>306.5</v>
      </c>
      <c r="C390">
        <v>-0.42904999999999999</v>
      </c>
      <c r="D390">
        <f t="shared" si="15"/>
        <v>2.5458799999999999</v>
      </c>
      <c r="E390">
        <f t="shared" si="16"/>
        <v>0.32597695262483994</v>
      </c>
      <c r="F390">
        <f t="shared" si="17"/>
        <v>46260.792520781652</v>
      </c>
    </row>
    <row r="391" spans="1:6" x14ac:dyDescent="0.25">
      <c r="A391">
        <v>2.70174</v>
      </c>
      <c r="B391">
        <v>307.3</v>
      </c>
      <c r="C391">
        <v>-0.42238999999999999</v>
      </c>
      <c r="D391">
        <f t="shared" si="15"/>
        <v>2.55254</v>
      </c>
      <c r="E391">
        <f t="shared" si="16"/>
        <v>0.32682970550576185</v>
      </c>
      <c r="F391">
        <f t="shared" si="17"/>
        <v>46511.102108178267</v>
      </c>
    </row>
    <row r="392" spans="1:6" x14ac:dyDescent="0.25">
      <c r="A392">
        <v>2.7192500000000002</v>
      </c>
      <c r="B392">
        <v>308.10000000000002</v>
      </c>
      <c r="C392">
        <v>-0.41561999999999999</v>
      </c>
      <c r="D392">
        <f t="shared" si="15"/>
        <v>2.55931</v>
      </c>
      <c r="E392">
        <f t="shared" si="16"/>
        <v>0.32769654289372602</v>
      </c>
      <c r="F392">
        <f t="shared" si="17"/>
        <v>46812.540957924801</v>
      </c>
    </row>
    <row r="393" spans="1:6" x14ac:dyDescent="0.25">
      <c r="A393">
        <v>2.7345100000000002</v>
      </c>
      <c r="B393">
        <v>308.89999999999998</v>
      </c>
      <c r="C393">
        <v>-0.40905999999999998</v>
      </c>
      <c r="D393">
        <f t="shared" ref="D393:D456" si="18">C393-$C$8</f>
        <v>2.5658700000000003</v>
      </c>
      <c r="E393">
        <f t="shared" ref="E393:E456" si="19">D393/$G$2</f>
        <v>0.32853649167733678</v>
      </c>
      <c r="F393">
        <f t="shared" ref="F393:F456" si="20">A393/$O$2</f>
        <v>47075.2455180123</v>
      </c>
    </row>
    <row r="394" spans="1:6" x14ac:dyDescent="0.25">
      <c r="A394">
        <v>2.7496800000000001</v>
      </c>
      <c r="B394">
        <v>309.7</v>
      </c>
      <c r="C394">
        <v>-0.40244999999999997</v>
      </c>
      <c r="D394">
        <f t="shared" si="18"/>
        <v>2.5724800000000001</v>
      </c>
      <c r="E394">
        <f t="shared" si="19"/>
        <v>0.32938284250960309</v>
      </c>
      <c r="F394">
        <f t="shared" si="20"/>
        <v>47336.400706513436</v>
      </c>
    </row>
    <row r="395" spans="1:6" x14ac:dyDescent="0.25">
      <c r="A395">
        <v>2.7642699999999998</v>
      </c>
      <c r="B395">
        <v>310.5</v>
      </c>
      <c r="C395">
        <v>-0.39552999999999999</v>
      </c>
      <c r="D395">
        <f t="shared" si="18"/>
        <v>2.5794000000000001</v>
      </c>
      <c r="E395">
        <f t="shared" si="19"/>
        <v>0.33026888604353394</v>
      </c>
      <c r="F395">
        <f t="shared" si="20"/>
        <v>47587.571055902459</v>
      </c>
    </row>
    <row r="396" spans="1:6" x14ac:dyDescent="0.25">
      <c r="A396">
        <v>2.7792599999999998</v>
      </c>
      <c r="B396">
        <v>311.3</v>
      </c>
      <c r="C396">
        <v>-0.38891999999999999</v>
      </c>
      <c r="D396">
        <f t="shared" si="18"/>
        <v>2.5860099999999999</v>
      </c>
      <c r="E396">
        <f t="shared" si="19"/>
        <v>0.33111523687580025</v>
      </c>
      <c r="F396">
        <f t="shared" si="20"/>
        <v>47845.627501230876</v>
      </c>
    </row>
    <row r="397" spans="1:6" x14ac:dyDescent="0.25">
      <c r="A397">
        <v>2.7940200000000002</v>
      </c>
      <c r="B397">
        <v>312.10000000000002</v>
      </c>
      <c r="C397">
        <v>-0.38241000000000003</v>
      </c>
      <c r="D397">
        <f t="shared" si="18"/>
        <v>2.5925199999999999</v>
      </c>
      <c r="E397">
        <f t="shared" si="19"/>
        <v>0.33194878361075547</v>
      </c>
      <c r="F397">
        <f t="shared" si="20"/>
        <v>48099.724441394152</v>
      </c>
    </row>
    <row r="398" spans="1:6" x14ac:dyDescent="0.25">
      <c r="A398">
        <v>2.80938</v>
      </c>
      <c r="B398">
        <v>312.89999999999998</v>
      </c>
      <c r="C398">
        <v>-0.37564999999999998</v>
      </c>
      <c r="D398">
        <f t="shared" si="18"/>
        <v>2.5992800000000003</v>
      </c>
      <c r="E398">
        <f t="shared" si="19"/>
        <v>0.33281434058898851</v>
      </c>
      <c r="F398">
        <f t="shared" si="20"/>
        <v>48364.150525466495</v>
      </c>
    </row>
    <row r="399" spans="1:6" x14ac:dyDescent="0.25">
      <c r="A399">
        <v>2.8282600000000002</v>
      </c>
      <c r="B399">
        <v>313.7</v>
      </c>
      <c r="C399">
        <v>-0.36887999999999999</v>
      </c>
      <c r="D399">
        <f t="shared" si="18"/>
        <v>2.6060500000000002</v>
      </c>
      <c r="E399">
        <f t="shared" si="19"/>
        <v>0.33368117797695268</v>
      </c>
      <c r="F399">
        <f t="shared" si="20"/>
        <v>48689.174253805424</v>
      </c>
    </row>
    <row r="400" spans="1:6" x14ac:dyDescent="0.25">
      <c r="A400">
        <v>2.8401900000000002</v>
      </c>
      <c r="B400">
        <v>314.5</v>
      </c>
      <c r="C400">
        <v>-0.36226999999999998</v>
      </c>
      <c r="D400">
        <f t="shared" si="18"/>
        <v>2.61266</v>
      </c>
      <c r="E400">
        <f t="shared" si="19"/>
        <v>0.33452752880921899</v>
      </c>
      <c r="F400">
        <f t="shared" si="20"/>
        <v>48894.552065197553</v>
      </c>
    </row>
    <row r="401" spans="1:6" x14ac:dyDescent="0.25">
      <c r="A401">
        <v>2.85737</v>
      </c>
      <c r="B401">
        <v>315.3</v>
      </c>
      <c r="C401">
        <v>-0.35565999999999998</v>
      </c>
      <c r="D401">
        <f t="shared" si="18"/>
        <v>2.6192700000000002</v>
      </c>
      <c r="E401">
        <f t="shared" si="19"/>
        <v>0.3353738796414853</v>
      </c>
      <c r="F401">
        <f t="shared" si="20"/>
        <v>49190.309885794086</v>
      </c>
    </row>
    <row r="402" spans="1:6" x14ac:dyDescent="0.25">
      <c r="A402">
        <v>2.8733900000000001</v>
      </c>
      <c r="B402">
        <v>316.10000000000002</v>
      </c>
      <c r="C402">
        <v>-0.34893999999999997</v>
      </c>
      <c r="D402">
        <f t="shared" si="18"/>
        <v>2.6259900000000003</v>
      </c>
      <c r="E402">
        <f t="shared" si="19"/>
        <v>0.33623431498079392</v>
      </c>
      <c r="F402">
        <f t="shared" si="20"/>
        <v>49466.098028166423</v>
      </c>
    </row>
    <row r="403" spans="1:6" x14ac:dyDescent="0.25">
      <c r="A403">
        <v>2.8916499999999998</v>
      </c>
      <c r="B403">
        <v>316.89999999999998</v>
      </c>
      <c r="C403">
        <v>-0.34233000000000002</v>
      </c>
      <c r="D403">
        <f t="shared" si="18"/>
        <v>2.6326000000000001</v>
      </c>
      <c r="E403">
        <f t="shared" si="19"/>
        <v>0.33708066581306018</v>
      </c>
      <c r="F403">
        <f t="shared" si="20"/>
        <v>49780.448307799292</v>
      </c>
    </row>
    <row r="404" spans="1:6" x14ac:dyDescent="0.25">
      <c r="A404">
        <v>2.9037299999999999</v>
      </c>
      <c r="B404">
        <v>317.7</v>
      </c>
      <c r="C404">
        <v>-0.33587</v>
      </c>
      <c r="D404">
        <f t="shared" si="18"/>
        <v>2.6390600000000002</v>
      </c>
      <c r="E404">
        <f t="shared" si="19"/>
        <v>0.33790781049935986</v>
      </c>
      <c r="F404">
        <f t="shared" si="20"/>
        <v>49988.408405168695</v>
      </c>
    </row>
    <row r="405" spans="1:6" x14ac:dyDescent="0.25">
      <c r="A405">
        <v>2.9241100000000002</v>
      </c>
      <c r="B405">
        <v>318.5</v>
      </c>
      <c r="C405">
        <v>-0.32911000000000001</v>
      </c>
      <c r="D405">
        <f t="shared" si="18"/>
        <v>2.6458200000000001</v>
      </c>
      <c r="E405">
        <f t="shared" si="19"/>
        <v>0.33877336747759285</v>
      </c>
      <c r="F405">
        <f t="shared" si="20"/>
        <v>50339.254993280316</v>
      </c>
    </row>
    <row r="406" spans="1:6" x14ac:dyDescent="0.25">
      <c r="A406">
        <v>2.93872</v>
      </c>
      <c r="B406">
        <v>319.3</v>
      </c>
      <c r="C406">
        <v>-0.32234000000000002</v>
      </c>
      <c r="D406">
        <f t="shared" si="18"/>
        <v>2.65259</v>
      </c>
      <c r="E406">
        <f t="shared" si="19"/>
        <v>0.33964020486555702</v>
      </c>
      <c r="F406">
        <f t="shared" si="20"/>
        <v>50590.76964746631</v>
      </c>
    </row>
    <row r="407" spans="1:6" x14ac:dyDescent="0.25">
      <c r="A407">
        <v>2.9559299999999999</v>
      </c>
      <c r="B407">
        <v>320.10000000000002</v>
      </c>
      <c r="C407">
        <v>-0.31573000000000001</v>
      </c>
      <c r="D407">
        <f t="shared" si="18"/>
        <v>2.6592000000000002</v>
      </c>
      <c r="E407">
        <f t="shared" si="19"/>
        <v>0.34048655569782332</v>
      </c>
      <c r="F407">
        <f t="shared" si="20"/>
        <v>50887.043925258302</v>
      </c>
    </row>
    <row r="408" spans="1:6" x14ac:dyDescent="0.25">
      <c r="A408">
        <v>2.9720599999999999</v>
      </c>
      <c r="B408">
        <v>320.89999999999998</v>
      </c>
      <c r="C408">
        <v>-0.30917</v>
      </c>
      <c r="D408">
        <f t="shared" si="18"/>
        <v>2.6657600000000001</v>
      </c>
      <c r="E408">
        <f t="shared" si="19"/>
        <v>0.34132650448143409</v>
      </c>
      <c r="F408">
        <f t="shared" si="20"/>
        <v>51164.725744013966</v>
      </c>
    </row>
    <row r="409" spans="1:6" x14ac:dyDescent="0.25">
      <c r="A409">
        <v>2.9905599999999999</v>
      </c>
      <c r="B409">
        <v>321.7</v>
      </c>
      <c r="C409">
        <v>-0.3024</v>
      </c>
      <c r="D409">
        <f t="shared" si="18"/>
        <v>2.6725300000000001</v>
      </c>
      <c r="E409">
        <f t="shared" si="19"/>
        <v>0.34219334186939826</v>
      </c>
      <c r="F409">
        <f t="shared" si="20"/>
        <v>51483.207681210471</v>
      </c>
    </row>
    <row r="410" spans="1:6" x14ac:dyDescent="0.25">
      <c r="A410">
        <v>3.0066299999999999</v>
      </c>
      <c r="B410">
        <v>322.5</v>
      </c>
      <c r="C410">
        <v>-0.29579</v>
      </c>
      <c r="D410">
        <f t="shared" si="18"/>
        <v>2.6791400000000003</v>
      </c>
      <c r="E410">
        <f t="shared" si="19"/>
        <v>0.34303969270166457</v>
      </c>
      <c r="F410">
        <f t="shared" si="20"/>
        <v>51759.856585575224</v>
      </c>
    </row>
    <row r="411" spans="1:6" x14ac:dyDescent="0.25">
      <c r="A411">
        <v>3.0239699999999998</v>
      </c>
      <c r="B411">
        <v>323.3</v>
      </c>
      <c r="C411">
        <v>-0.28938000000000003</v>
      </c>
      <c r="D411">
        <f t="shared" si="18"/>
        <v>2.6855500000000001</v>
      </c>
      <c r="E411">
        <f t="shared" si="19"/>
        <v>0.3438604353393086</v>
      </c>
      <c r="F411">
        <f t="shared" si="20"/>
        <v>52058.36884454752</v>
      </c>
    </row>
    <row r="412" spans="1:6" x14ac:dyDescent="0.25">
      <c r="A412">
        <v>3.0402200000000001</v>
      </c>
      <c r="B412">
        <v>324.10000000000002</v>
      </c>
      <c r="C412">
        <v>-0.28256999999999999</v>
      </c>
      <c r="D412">
        <f t="shared" si="18"/>
        <v>2.6923599999999999</v>
      </c>
      <c r="E412">
        <f t="shared" si="19"/>
        <v>0.34473239436619718</v>
      </c>
      <c r="F412">
        <f t="shared" si="20"/>
        <v>52338.116492084999</v>
      </c>
    </row>
    <row r="413" spans="1:6" x14ac:dyDescent="0.25">
      <c r="A413">
        <v>3.0589300000000001</v>
      </c>
      <c r="B413">
        <v>324.89999999999998</v>
      </c>
      <c r="C413">
        <v>-0.27579999999999999</v>
      </c>
      <c r="D413">
        <f t="shared" si="18"/>
        <v>2.6991300000000003</v>
      </c>
      <c r="E413">
        <f t="shared" si="19"/>
        <v>0.34559923175416141</v>
      </c>
      <c r="F413">
        <f t="shared" si="20"/>
        <v>52660.213629649683</v>
      </c>
    </row>
    <row r="414" spans="1:6" x14ac:dyDescent="0.25">
      <c r="A414">
        <v>3.0745300000000002</v>
      </c>
      <c r="B414">
        <v>325.7</v>
      </c>
      <c r="C414">
        <v>-0.26923999999999998</v>
      </c>
      <c r="D414">
        <f t="shared" si="18"/>
        <v>2.7056900000000002</v>
      </c>
      <c r="E414">
        <f t="shared" si="19"/>
        <v>0.34643918053777212</v>
      </c>
      <c r="F414">
        <f t="shared" si="20"/>
        <v>52928.771371285664</v>
      </c>
    </row>
    <row r="415" spans="1:6" x14ac:dyDescent="0.25">
      <c r="A415">
        <v>3.0923600000000002</v>
      </c>
      <c r="B415">
        <v>326.5</v>
      </c>
      <c r="C415">
        <v>-0.26257999999999998</v>
      </c>
      <c r="D415">
        <f t="shared" si="18"/>
        <v>2.7123500000000003</v>
      </c>
      <c r="E415">
        <f t="shared" si="19"/>
        <v>0.34729193341869402</v>
      </c>
      <c r="F415">
        <f t="shared" si="20"/>
        <v>53235.719097783702</v>
      </c>
    </row>
    <row r="416" spans="1:6" x14ac:dyDescent="0.25">
      <c r="A416">
        <v>3.1100599999999998</v>
      </c>
      <c r="B416">
        <v>327.3</v>
      </c>
      <c r="C416">
        <v>-0.25575999999999999</v>
      </c>
      <c r="D416">
        <f t="shared" si="18"/>
        <v>2.7191700000000001</v>
      </c>
      <c r="E416">
        <f t="shared" si="19"/>
        <v>0.34816517285531373</v>
      </c>
      <c r="F416">
        <f t="shared" si="20"/>
        <v>53540.428843101436</v>
      </c>
    </row>
    <row r="417" spans="1:6" x14ac:dyDescent="0.25">
      <c r="A417">
        <v>3.12799</v>
      </c>
      <c r="B417">
        <v>328.1</v>
      </c>
      <c r="C417">
        <v>-0.24909999999999999</v>
      </c>
      <c r="D417">
        <f t="shared" si="18"/>
        <v>2.7258300000000002</v>
      </c>
      <c r="E417">
        <f t="shared" si="19"/>
        <v>0.34901792573623563</v>
      </c>
      <c r="F417">
        <f t="shared" si="20"/>
        <v>53849.098093584333</v>
      </c>
    </row>
    <row r="418" spans="1:6" x14ac:dyDescent="0.25">
      <c r="A418">
        <v>3.14453</v>
      </c>
      <c r="B418">
        <v>328.9</v>
      </c>
      <c r="C418">
        <v>-0.24259</v>
      </c>
      <c r="D418">
        <f t="shared" si="18"/>
        <v>2.7323400000000002</v>
      </c>
      <c r="E418">
        <f t="shared" si="19"/>
        <v>0.34985147247119081</v>
      </c>
      <c r="F418">
        <f t="shared" si="20"/>
        <v>54133.838160677857</v>
      </c>
    </row>
    <row r="419" spans="1:6" x14ac:dyDescent="0.25">
      <c r="A419">
        <v>3.1623999999999999</v>
      </c>
      <c r="B419">
        <v>329.7</v>
      </c>
      <c r="C419">
        <v>-0.23588000000000001</v>
      </c>
      <c r="D419">
        <f t="shared" si="18"/>
        <v>2.7390500000000002</v>
      </c>
      <c r="E419">
        <f t="shared" si="19"/>
        <v>0.3507106274007683</v>
      </c>
      <c r="F419">
        <f t="shared" si="20"/>
        <v>54441.474496769835</v>
      </c>
    </row>
    <row r="420" spans="1:6" x14ac:dyDescent="0.25">
      <c r="A420">
        <v>3.1807400000000001</v>
      </c>
      <c r="B420">
        <v>330.5</v>
      </c>
      <c r="C420">
        <v>-0.22906000000000001</v>
      </c>
      <c r="D420">
        <f t="shared" si="18"/>
        <v>2.74587</v>
      </c>
      <c r="E420">
        <f t="shared" si="19"/>
        <v>0.35158386683738796</v>
      </c>
      <c r="F420">
        <f t="shared" si="20"/>
        <v>54757.201995590593</v>
      </c>
    </row>
    <row r="421" spans="1:6" x14ac:dyDescent="0.25">
      <c r="A421">
        <v>3.1962999999999999</v>
      </c>
      <c r="B421">
        <v>331.3</v>
      </c>
      <c r="C421">
        <v>-0.22255</v>
      </c>
      <c r="D421">
        <f t="shared" si="18"/>
        <v>2.75238</v>
      </c>
      <c r="E421">
        <f t="shared" si="19"/>
        <v>0.35241741357234319</v>
      </c>
      <c r="F421">
        <f t="shared" si="20"/>
        <v>55025.071127632633</v>
      </c>
    </row>
    <row r="422" spans="1:6" x14ac:dyDescent="0.25">
      <c r="A422">
        <v>3.2137099999999998</v>
      </c>
      <c r="B422">
        <v>332.1</v>
      </c>
      <c r="C422">
        <v>-0.21593999999999999</v>
      </c>
      <c r="D422">
        <f t="shared" si="18"/>
        <v>2.7589900000000003</v>
      </c>
      <c r="E422">
        <f t="shared" si="19"/>
        <v>0.35326376440460955</v>
      </c>
      <c r="F422">
        <f t="shared" si="20"/>
        <v>55324.788453394314</v>
      </c>
    </row>
    <row r="423" spans="1:6" x14ac:dyDescent="0.25">
      <c r="A423">
        <v>3.23176</v>
      </c>
      <c r="B423">
        <v>332.9</v>
      </c>
      <c r="C423">
        <v>-0.20907000000000001</v>
      </c>
      <c r="D423">
        <f t="shared" si="18"/>
        <v>2.76586</v>
      </c>
      <c r="E423">
        <f t="shared" si="19"/>
        <v>0.3541434058898848</v>
      </c>
      <c r="F423">
        <f t="shared" si="20"/>
        <v>55635.523532659019</v>
      </c>
    </row>
    <row r="424" spans="1:6" x14ac:dyDescent="0.25">
      <c r="A424">
        <v>3.2524500000000001</v>
      </c>
      <c r="B424">
        <v>333.7</v>
      </c>
      <c r="C424">
        <v>-0.20251</v>
      </c>
      <c r="D424">
        <f t="shared" si="18"/>
        <v>2.7724199999999999</v>
      </c>
      <c r="E424">
        <f t="shared" si="19"/>
        <v>0.35498335467349551</v>
      </c>
      <c r="F424">
        <f t="shared" si="20"/>
        <v>55991.706845123663</v>
      </c>
    </row>
    <row r="425" spans="1:6" x14ac:dyDescent="0.25">
      <c r="A425">
        <v>3.2698499999999999</v>
      </c>
      <c r="B425">
        <v>334.5</v>
      </c>
      <c r="C425">
        <v>-0.19595000000000001</v>
      </c>
      <c r="D425">
        <f t="shared" si="18"/>
        <v>2.7789800000000002</v>
      </c>
      <c r="E425">
        <f t="shared" si="19"/>
        <v>0.35582330345710633</v>
      </c>
      <c r="F425">
        <f t="shared" si="20"/>
        <v>56291.252018486863</v>
      </c>
    </row>
    <row r="426" spans="1:6" x14ac:dyDescent="0.25">
      <c r="A426">
        <v>3.2877000000000001</v>
      </c>
      <c r="B426">
        <v>335.3</v>
      </c>
      <c r="C426">
        <v>-0.18908</v>
      </c>
      <c r="D426">
        <f t="shared" si="18"/>
        <v>2.7858499999999999</v>
      </c>
      <c r="E426">
        <f t="shared" si="19"/>
        <v>0.35670294494238158</v>
      </c>
      <c r="F426">
        <f t="shared" si="20"/>
        <v>56598.544049781871</v>
      </c>
    </row>
    <row r="427" spans="1:6" x14ac:dyDescent="0.25">
      <c r="A427">
        <v>3.3054600000000001</v>
      </c>
      <c r="B427">
        <v>336.1</v>
      </c>
      <c r="C427">
        <v>-0.18237</v>
      </c>
      <c r="D427">
        <f t="shared" si="18"/>
        <v>2.7925599999999999</v>
      </c>
      <c r="E427">
        <f t="shared" si="19"/>
        <v>0.35756209987195903</v>
      </c>
      <c r="F427">
        <f t="shared" si="20"/>
        <v>56904.286709490523</v>
      </c>
    </row>
    <row r="428" spans="1:6" x14ac:dyDescent="0.25">
      <c r="A428">
        <v>3.3239999999999998</v>
      </c>
      <c r="B428">
        <v>336.9</v>
      </c>
      <c r="C428">
        <v>-0.17580999999999999</v>
      </c>
      <c r="D428">
        <f t="shared" si="18"/>
        <v>2.7991200000000003</v>
      </c>
      <c r="E428">
        <f t="shared" si="19"/>
        <v>0.35840204865556985</v>
      </c>
      <c r="F428">
        <f t="shared" si="20"/>
        <v>57223.45725628097</v>
      </c>
    </row>
    <row r="429" spans="1:6" x14ac:dyDescent="0.25">
      <c r="A429">
        <v>3.3401700000000001</v>
      </c>
      <c r="B429">
        <v>337.7</v>
      </c>
      <c r="C429">
        <v>-0.16919000000000001</v>
      </c>
      <c r="D429">
        <f t="shared" si="18"/>
        <v>2.8057400000000001</v>
      </c>
      <c r="E429">
        <f t="shared" si="19"/>
        <v>0.35924967989756723</v>
      </c>
      <c r="F429">
        <f t="shared" si="20"/>
        <v>57501.827684630567</v>
      </c>
    </row>
    <row r="430" spans="1:6" x14ac:dyDescent="0.25">
      <c r="A430">
        <v>3.3613400000000002</v>
      </c>
      <c r="B430">
        <v>338.5</v>
      </c>
      <c r="C430">
        <v>-0.16233</v>
      </c>
      <c r="D430">
        <f t="shared" si="18"/>
        <v>2.8126000000000002</v>
      </c>
      <c r="E430">
        <f t="shared" si="19"/>
        <v>0.36012804097311146</v>
      </c>
      <c r="F430">
        <f t="shared" si="20"/>
        <v>57866.274312222471</v>
      </c>
    </row>
    <row r="431" spans="1:6" x14ac:dyDescent="0.25">
      <c r="A431">
        <v>3.3804400000000001</v>
      </c>
      <c r="B431">
        <v>339.3</v>
      </c>
      <c r="C431">
        <v>-0.15576999999999999</v>
      </c>
      <c r="D431">
        <f t="shared" si="18"/>
        <v>2.8191600000000001</v>
      </c>
      <c r="E431">
        <f t="shared" si="19"/>
        <v>0.36096798975672217</v>
      </c>
      <c r="F431">
        <f t="shared" si="20"/>
        <v>58195.085393328052</v>
      </c>
    </row>
    <row r="432" spans="1:6" x14ac:dyDescent="0.25">
      <c r="A432">
        <v>3.3982899999999998</v>
      </c>
      <c r="B432">
        <v>340.1</v>
      </c>
      <c r="C432">
        <v>-0.14931</v>
      </c>
      <c r="D432">
        <f t="shared" si="18"/>
        <v>2.8256200000000002</v>
      </c>
      <c r="E432">
        <f t="shared" si="19"/>
        <v>0.3617951344430218</v>
      </c>
      <c r="F432">
        <f t="shared" si="20"/>
        <v>58502.377424623061</v>
      </c>
    </row>
    <row r="433" spans="1:6" x14ac:dyDescent="0.25">
      <c r="A433">
        <v>3.4174799999999999</v>
      </c>
      <c r="B433">
        <v>340.9</v>
      </c>
      <c r="C433">
        <v>-0.14258999999999999</v>
      </c>
      <c r="D433">
        <f t="shared" si="18"/>
        <v>2.8323400000000003</v>
      </c>
      <c r="E433">
        <f t="shared" si="19"/>
        <v>0.36265556978233038</v>
      </c>
      <c r="F433">
        <f t="shared" si="20"/>
        <v>58832.737877315005</v>
      </c>
    </row>
    <row r="434" spans="1:6" x14ac:dyDescent="0.25">
      <c r="A434">
        <v>3.4375399999999998</v>
      </c>
      <c r="B434">
        <v>341.7</v>
      </c>
      <c r="C434">
        <v>-0.13588</v>
      </c>
      <c r="D434">
        <f t="shared" si="18"/>
        <v>2.8390500000000003</v>
      </c>
      <c r="E434">
        <f t="shared" si="19"/>
        <v>0.36351472471190788</v>
      </c>
      <c r="F434">
        <f t="shared" si="20"/>
        <v>59178.075588675114</v>
      </c>
    </row>
    <row r="435" spans="1:6" x14ac:dyDescent="0.25">
      <c r="A435">
        <v>3.4572699999999998</v>
      </c>
      <c r="B435">
        <v>342.5</v>
      </c>
      <c r="C435">
        <v>-0.12931999999999999</v>
      </c>
      <c r="D435">
        <f t="shared" si="18"/>
        <v>2.8456100000000002</v>
      </c>
      <c r="E435">
        <f t="shared" si="19"/>
        <v>0.36435467349551859</v>
      </c>
      <c r="F435">
        <f t="shared" si="20"/>
        <v>59517.73227088523</v>
      </c>
    </row>
    <row r="436" spans="1:6" x14ac:dyDescent="0.25">
      <c r="A436">
        <v>3.4764599999999999</v>
      </c>
      <c r="B436">
        <v>343.3</v>
      </c>
      <c r="C436">
        <v>-0.1226</v>
      </c>
      <c r="D436">
        <f t="shared" si="18"/>
        <v>2.8523300000000003</v>
      </c>
      <c r="E436">
        <f t="shared" si="19"/>
        <v>0.36521510883482722</v>
      </c>
      <c r="F436">
        <f t="shared" si="20"/>
        <v>59848.092723577174</v>
      </c>
    </row>
    <row r="437" spans="1:6" x14ac:dyDescent="0.25">
      <c r="A437">
        <v>3.4984700000000002</v>
      </c>
      <c r="B437">
        <v>344.1</v>
      </c>
      <c r="C437">
        <v>-0.11574</v>
      </c>
      <c r="D437">
        <f t="shared" si="18"/>
        <v>2.8591899999999999</v>
      </c>
      <c r="E437">
        <f t="shared" si="19"/>
        <v>0.36609346991037134</v>
      </c>
      <c r="F437">
        <f t="shared" si="20"/>
        <v>60227.000152641784</v>
      </c>
    </row>
    <row r="438" spans="1:6" x14ac:dyDescent="0.25">
      <c r="A438">
        <v>3.5160900000000002</v>
      </c>
      <c r="B438">
        <v>344.9</v>
      </c>
      <c r="C438">
        <v>-0.10913</v>
      </c>
      <c r="D438">
        <f t="shared" si="18"/>
        <v>2.8658000000000001</v>
      </c>
      <c r="E438">
        <f t="shared" si="19"/>
        <v>0.3669398207426377</v>
      </c>
      <c r="F438">
        <f t="shared" si="20"/>
        <v>60530.332678771651</v>
      </c>
    </row>
    <row r="439" spans="1:6" x14ac:dyDescent="0.25">
      <c r="A439">
        <v>3.5379100000000001</v>
      </c>
      <c r="B439">
        <v>345.7</v>
      </c>
      <c r="C439">
        <v>-0.10256</v>
      </c>
      <c r="D439">
        <f t="shared" si="18"/>
        <v>2.8723700000000001</v>
      </c>
      <c r="E439">
        <f t="shared" si="19"/>
        <v>0.36778104993597954</v>
      </c>
      <c r="F439">
        <f t="shared" si="20"/>
        <v>60905.969212265045</v>
      </c>
    </row>
    <row r="440" spans="1:6" x14ac:dyDescent="0.25">
      <c r="A440">
        <v>3.5559400000000001</v>
      </c>
      <c r="B440">
        <v>346.5</v>
      </c>
      <c r="C440">
        <v>-9.5799999999999996E-2</v>
      </c>
      <c r="D440">
        <f t="shared" si="18"/>
        <v>2.87913</v>
      </c>
      <c r="E440">
        <f t="shared" si="19"/>
        <v>0.36864660691421258</v>
      </c>
      <c r="F440">
        <f t="shared" si="20"/>
        <v>61216.359986732779</v>
      </c>
    </row>
    <row r="441" spans="1:6" x14ac:dyDescent="0.25">
      <c r="A441">
        <v>3.5769799999999998</v>
      </c>
      <c r="B441">
        <v>347.3</v>
      </c>
      <c r="C441">
        <v>-8.9039999999999994E-2</v>
      </c>
      <c r="D441">
        <f t="shared" si="18"/>
        <v>2.8858900000000003</v>
      </c>
      <c r="E441">
        <f t="shared" si="19"/>
        <v>0.36951216389244562</v>
      </c>
      <c r="F441">
        <f t="shared" si="20"/>
        <v>61578.568633144372</v>
      </c>
    </row>
    <row r="442" spans="1:6" x14ac:dyDescent="0.25">
      <c r="A442">
        <v>3.5961099999999999</v>
      </c>
      <c r="B442">
        <v>348.1</v>
      </c>
      <c r="C442">
        <v>-8.2530000000000006E-2</v>
      </c>
      <c r="D442">
        <f t="shared" si="18"/>
        <v>2.8923999999999999</v>
      </c>
      <c r="E442">
        <f t="shared" si="19"/>
        <v>0.37034571062740079</v>
      </c>
      <c r="F442">
        <f t="shared" si="20"/>
        <v>61907.896171445413</v>
      </c>
    </row>
    <row r="443" spans="1:6" x14ac:dyDescent="0.25">
      <c r="A443">
        <v>3.6162000000000001</v>
      </c>
      <c r="B443">
        <v>348.9</v>
      </c>
      <c r="C443">
        <v>-7.5810000000000002E-2</v>
      </c>
      <c r="D443">
        <f t="shared" si="18"/>
        <v>2.8991199999999999</v>
      </c>
      <c r="E443">
        <f t="shared" si="19"/>
        <v>0.37120614596670937</v>
      </c>
      <c r="F443">
        <f t="shared" si="20"/>
        <v>62253.750340000974</v>
      </c>
    </row>
    <row r="444" spans="1:6" x14ac:dyDescent="0.25">
      <c r="A444">
        <v>3.63592</v>
      </c>
      <c r="B444">
        <v>349.7</v>
      </c>
      <c r="C444">
        <v>-6.9000000000000006E-2</v>
      </c>
      <c r="D444">
        <f t="shared" si="18"/>
        <v>2.9059300000000001</v>
      </c>
      <c r="E444">
        <f t="shared" si="19"/>
        <v>0.372078104993598</v>
      </c>
      <c r="F444">
        <f t="shared" si="20"/>
        <v>62593.234869812608</v>
      </c>
    </row>
    <row r="445" spans="1:6" x14ac:dyDescent="0.25">
      <c r="A445">
        <v>3.6566100000000001</v>
      </c>
      <c r="B445">
        <v>350.5</v>
      </c>
      <c r="C445">
        <v>-6.2489999999999997E-2</v>
      </c>
      <c r="D445">
        <f t="shared" si="18"/>
        <v>2.9124400000000001</v>
      </c>
      <c r="E445">
        <f t="shared" si="19"/>
        <v>0.37291165172855317</v>
      </c>
      <c r="F445">
        <f t="shared" si="20"/>
        <v>62949.418182277244</v>
      </c>
    </row>
    <row r="446" spans="1:6" x14ac:dyDescent="0.25">
      <c r="A446">
        <v>3.6756700000000002</v>
      </c>
      <c r="B446">
        <v>351.3</v>
      </c>
      <c r="C446">
        <v>-5.5919999999999997E-2</v>
      </c>
      <c r="D446">
        <f t="shared" si="18"/>
        <v>2.9190100000000001</v>
      </c>
      <c r="E446">
        <f t="shared" si="19"/>
        <v>0.37375288092189501</v>
      </c>
      <c r="F446">
        <f t="shared" si="20"/>
        <v>63277.540653788892</v>
      </c>
    </row>
    <row r="447" spans="1:6" x14ac:dyDescent="0.25">
      <c r="A447">
        <v>3.6971599999999998</v>
      </c>
      <c r="B447">
        <v>352.1</v>
      </c>
      <c r="C447">
        <v>-4.9059999999999999E-2</v>
      </c>
      <c r="D447">
        <f t="shared" si="18"/>
        <v>2.9258700000000002</v>
      </c>
      <c r="E447">
        <f t="shared" si="19"/>
        <v>0.37463124199743925</v>
      </c>
      <c r="F447">
        <f t="shared" si="20"/>
        <v>63647.496158132293</v>
      </c>
    </row>
    <row r="448" spans="1:6" x14ac:dyDescent="0.25">
      <c r="A448">
        <v>3.7188300000000001</v>
      </c>
      <c r="B448">
        <v>352.9</v>
      </c>
      <c r="C448">
        <v>-4.2340000000000003E-2</v>
      </c>
      <c r="D448">
        <f t="shared" si="18"/>
        <v>2.9325900000000003</v>
      </c>
      <c r="E448">
        <f t="shared" si="19"/>
        <v>0.37549167733674782</v>
      </c>
      <c r="F448">
        <f t="shared" si="20"/>
        <v>64020.550405648428</v>
      </c>
    </row>
    <row r="449" spans="1:6" x14ac:dyDescent="0.25">
      <c r="A449">
        <v>3.7384400000000002</v>
      </c>
      <c r="B449">
        <v>353.7</v>
      </c>
      <c r="C449">
        <v>-3.5729999999999998E-2</v>
      </c>
      <c r="D449">
        <f t="shared" si="18"/>
        <v>2.9392</v>
      </c>
      <c r="E449">
        <f t="shared" si="19"/>
        <v>0.37633802816901413</v>
      </c>
      <c r="F449">
        <f t="shared" si="20"/>
        <v>64358.141259076729</v>
      </c>
    </row>
    <row r="450" spans="1:6" x14ac:dyDescent="0.25">
      <c r="A450">
        <v>3.7624300000000002</v>
      </c>
      <c r="B450">
        <v>354.5</v>
      </c>
      <c r="C450">
        <v>-2.8969999999999999E-2</v>
      </c>
      <c r="D450">
        <f t="shared" si="18"/>
        <v>2.9459599999999999</v>
      </c>
      <c r="E450">
        <f t="shared" si="19"/>
        <v>0.37720358514724711</v>
      </c>
      <c r="F450">
        <f t="shared" si="20"/>
        <v>64771.134863041283</v>
      </c>
    </row>
    <row r="451" spans="1:6" x14ac:dyDescent="0.25">
      <c r="A451">
        <v>3.7803100000000001</v>
      </c>
      <c r="B451">
        <v>355.3</v>
      </c>
      <c r="C451">
        <v>-2.2200000000000001E-2</v>
      </c>
      <c r="D451">
        <f t="shared" si="18"/>
        <v>2.9527299999999999</v>
      </c>
      <c r="E451">
        <f t="shared" si="19"/>
        <v>0.37807042253521128</v>
      </c>
      <c r="F451">
        <f t="shared" si="20"/>
        <v>65078.943351531743</v>
      </c>
    </row>
    <row r="452" spans="1:6" x14ac:dyDescent="0.25">
      <c r="A452">
        <v>3.8041999999999998</v>
      </c>
      <c r="B452">
        <v>356.1</v>
      </c>
      <c r="C452">
        <v>-1.5689999999999999E-2</v>
      </c>
      <c r="D452">
        <f t="shared" si="18"/>
        <v>2.9592399999999999</v>
      </c>
      <c r="E452">
        <f t="shared" si="19"/>
        <v>0.37890396927016645</v>
      </c>
      <c r="F452">
        <f t="shared" si="20"/>
        <v>65490.215431511446</v>
      </c>
    </row>
    <row r="453" spans="1:6" x14ac:dyDescent="0.25">
      <c r="A453">
        <v>3.8246600000000002</v>
      </c>
      <c r="B453">
        <v>356.9</v>
      </c>
      <c r="C453">
        <v>-9.1299999999999992E-3</v>
      </c>
      <c r="D453">
        <f t="shared" si="18"/>
        <v>2.9658000000000002</v>
      </c>
      <c r="E453">
        <f t="shared" si="19"/>
        <v>0.37974391805377727</v>
      </c>
      <c r="F453">
        <f t="shared" si="20"/>
        <v>65842.439238810941</v>
      </c>
    </row>
    <row r="454" spans="1:6" x14ac:dyDescent="0.25">
      <c r="A454">
        <v>3.8473799999999998</v>
      </c>
      <c r="B454">
        <v>357.7</v>
      </c>
      <c r="C454">
        <v>-2.3700000000000001E-3</v>
      </c>
      <c r="D454">
        <f t="shared" si="18"/>
        <v>2.9725600000000001</v>
      </c>
      <c r="E454">
        <f t="shared" si="19"/>
        <v>0.38060947503201026</v>
      </c>
      <c r="F454">
        <f t="shared" si="20"/>
        <v>66233.569488167952</v>
      </c>
    </row>
    <row r="455" spans="1:6" x14ac:dyDescent="0.25">
      <c r="A455">
        <v>3.8685100000000001</v>
      </c>
      <c r="B455">
        <v>358.5</v>
      </c>
      <c r="C455">
        <v>4.3E-3</v>
      </c>
      <c r="D455">
        <f t="shared" si="18"/>
        <v>2.9792300000000003</v>
      </c>
      <c r="E455">
        <f t="shared" si="19"/>
        <v>0.38146350832266329</v>
      </c>
      <c r="F455">
        <f t="shared" si="20"/>
        <v>66597.327506165908</v>
      </c>
    </row>
    <row r="456" spans="1:6" x14ac:dyDescent="0.25">
      <c r="A456">
        <v>3.8897499999999998</v>
      </c>
      <c r="B456">
        <v>359.3</v>
      </c>
      <c r="C456">
        <v>1.086E-2</v>
      </c>
      <c r="D456">
        <f t="shared" si="18"/>
        <v>2.9857900000000002</v>
      </c>
      <c r="E456">
        <f t="shared" si="19"/>
        <v>0.38230345710627406</v>
      </c>
      <c r="F456">
        <f t="shared" si="20"/>
        <v>66962.979200547197</v>
      </c>
    </row>
    <row r="457" spans="1:6" x14ac:dyDescent="0.25">
      <c r="A457">
        <v>3.9134699999999998</v>
      </c>
      <c r="B457">
        <v>360.1</v>
      </c>
      <c r="C457">
        <v>1.7569999999999999E-2</v>
      </c>
      <c r="D457">
        <f t="shared" ref="D457:D520" si="21">C457-$C$8</f>
        <v>2.9925000000000002</v>
      </c>
      <c r="E457">
        <f t="shared" ref="E457:E520" si="22">D457/$G$2</f>
        <v>0.3831626120358515</v>
      </c>
      <c r="F457">
        <f t="shared" ref="F457:F520" si="23">A457/$O$2</f>
        <v>67371.32468975267</v>
      </c>
    </row>
    <row r="458" spans="1:6" x14ac:dyDescent="0.25">
      <c r="A458">
        <v>3.9350999999999998</v>
      </c>
      <c r="B458">
        <v>360.9</v>
      </c>
      <c r="C458">
        <v>2.4389999999999998E-2</v>
      </c>
      <c r="D458">
        <f t="shared" si="21"/>
        <v>2.99932</v>
      </c>
      <c r="E458">
        <f t="shared" si="22"/>
        <v>0.38403585147247121</v>
      </c>
      <c r="F458">
        <f t="shared" si="23"/>
        <v>67743.690327674864</v>
      </c>
    </row>
    <row r="459" spans="1:6" x14ac:dyDescent="0.25">
      <c r="A459">
        <v>3.9592299999999998</v>
      </c>
      <c r="B459">
        <v>361.7</v>
      </c>
      <c r="C459">
        <v>3.09E-2</v>
      </c>
      <c r="D459">
        <f t="shared" si="21"/>
        <v>3.00583</v>
      </c>
      <c r="E459">
        <f t="shared" si="22"/>
        <v>0.38486939820742638</v>
      </c>
      <c r="F459">
        <f t="shared" si="23"/>
        <v>68159.094065218203</v>
      </c>
    </row>
    <row r="460" spans="1:6" x14ac:dyDescent="0.25">
      <c r="A460">
        <v>3.9821399999999998</v>
      </c>
      <c r="B460">
        <v>362.5</v>
      </c>
      <c r="C460">
        <v>3.7510000000000002E-2</v>
      </c>
      <c r="D460">
        <f t="shared" si="21"/>
        <v>3.0124400000000002</v>
      </c>
      <c r="E460">
        <f t="shared" si="22"/>
        <v>0.38571574903969275</v>
      </c>
      <c r="F460">
        <f t="shared" si="23"/>
        <v>68553.495210146415</v>
      </c>
    </row>
    <row r="461" spans="1:6" x14ac:dyDescent="0.25">
      <c r="A461">
        <v>4.0032100000000002</v>
      </c>
      <c r="B461">
        <v>363.3</v>
      </c>
      <c r="C461">
        <v>4.4330000000000001E-2</v>
      </c>
      <c r="D461">
        <f t="shared" si="21"/>
        <v>3.0192600000000001</v>
      </c>
      <c r="E461">
        <f t="shared" si="22"/>
        <v>0.38658898847631246</v>
      </c>
      <c r="F461">
        <f t="shared" si="23"/>
        <v>68916.220313753482</v>
      </c>
    </row>
    <row r="462" spans="1:6" x14ac:dyDescent="0.25">
      <c r="A462">
        <v>4.0261300000000002</v>
      </c>
      <c r="B462">
        <v>364.1</v>
      </c>
      <c r="C462">
        <v>5.1040000000000002E-2</v>
      </c>
      <c r="D462">
        <f t="shared" si="21"/>
        <v>3.02597</v>
      </c>
      <c r="E462">
        <f t="shared" si="22"/>
        <v>0.3874481434058899</v>
      </c>
      <c r="F462">
        <f t="shared" si="23"/>
        <v>69310.793611080182</v>
      </c>
    </row>
    <row r="463" spans="1:6" x14ac:dyDescent="0.25">
      <c r="A463">
        <v>4.0475300000000001</v>
      </c>
      <c r="B463">
        <v>364.9</v>
      </c>
      <c r="C463">
        <v>5.7549999999999997E-2</v>
      </c>
      <c r="D463">
        <f t="shared" si="21"/>
        <v>3.0324800000000001</v>
      </c>
      <c r="E463">
        <f t="shared" si="22"/>
        <v>0.38828169014084507</v>
      </c>
      <c r="F463">
        <f t="shared" si="23"/>
        <v>69679.19974383722</v>
      </c>
    </row>
    <row r="464" spans="1:6" x14ac:dyDescent="0.25">
      <c r="A464">
        <v>4.07118</v>
      </c>
      <c r="B464">
        <v>365.7</v>
      </c>
      <c r="C464">
        <v>6.4259999999999998E-2</v>
      </c>
      <c r="D464">
        <f t="shared" si="21"/>
        <v>3.0391900000000001</v>
      </c>
      <c r="E464">
        <f t="shared" si="22"/>
        <v>0.38914084507042257</v>
      </c>
      <c r="F464">
        <f t="shared" si="23"/>
        <v>70086.3401662533</v>
      </c>
    </row>
    <row r="465" spans="1:6" x14ac:dyDescent="0.25">
      <c r="A465">
        <v>4.0938600000000003</v>
      </c>
      <c r="B465">
        <v>366.5</v>
      </c>
      <c r="C465">
        <v>7.1029999999999996E-2</v>
      </c>
      <c r="D465">
        <f t="shared" si="21"/>
        <v>3.04596</v>
      </c>
      <c r="E465">
        <f t="shared" si="22"/>
        <v>0.39000768245838668</v>
      </c>
      <c r="F465">
        <f t="shared" si="23"/>
        <v>70476.78180601637</v>
      </c>
    </row>
    <row r="466" spans="1:6" x14ac:dyDescent="0.25">
      <c r="A466">
        <v>4.1150500000000001</v>
      </c>
      <c r="B466">
        <v>367.3</v>
      </c>
      <c r="C466">
        <v>7.7539999999999998E-2</v>
      </c>
      <c r="D466">
        <f t="shared" si="21"/>
        <v>3.05247</v>
      </c>
      <c r="E466">
        <f t="shared" si="22"/>
        <v>0.39084122919334191</v>
      </c>
      <c r="F466">
        <f t="shared" si="23"/>
        <v>70841.572738405244</v>
      </c>
    </row>
    <row r="467" spans="1:6" x14ac:dyDescent="0.25">
      <c r="A467">
        <v>4.14011</v>
      </c>
      <c r="B467">
        <v>368.1</v>
      </c>
      <c r="C467">
        <v>8.4150000000000003E-2</v>
      </c>
      <c r="D467">
        <f t="shared" si="21"/>
        <v>3.0590800000000002</v>
      </c>
      <c r="E467">
        <f t="shared" si="22"/>
        <v>0.39168758002560827</v>
      </c>
      <c r="F467">
        <f t="shared" si="23"/>
        <v>71272.986649007638</v>
      </c>
    </row>
    <row r="468" spans="1:6" x14ac:dyDescent="0.25">
      <c r="A468">
        <v>4.1650400000000003</v>
      </c>
      <c r="B468">
        <v>368.9</v>
      </c>
      <c r="C468">
        <v>9.0969999999999995E-2</v>
      </c>
      <c r="D468">
        <f t="shared" si="21"/>
        <v>3.0659000000000001</v>
      </c>
      <c r="E468">
        <f t="shared" si="22"/>
        <v>0.39256081946222793</v>
      </c>
      <c r="F468">
        <f t="shared" si="23"/>
        <v>71702.16257842975</v>
      </c>
    </row>
    <row r="469" spans="1:6" x14ac:dyDescent="0.25">
      <c r="A469">
        <v>4.1867000000000001</v>
      </c>
      <c r="B469">
        <v>369.7</v>
      </c>
      <c r="C469">
        <v>9.758E-2</v>
      </c>
      <c r="D469">
        <f t="shared" si="21"/>
        <v>3.0725100000000003</v>
      </c>
      <c r="E469">
        <f t="shared" si="22"/>
        <v>0.39340717029449429</v>
      </c>
      <c r="F469">
        <f t="shared" si="23"/>
        <v>72075.044673547396</v>
      </c>
    </row>
    <row r="470" spans="1:6" x14ac:dyDescent="0.25">
      <c r="A470">
        <v>4.2099000000000002</v>
      </c>
      <c r="B470">
        <v>370.5</v>
      </c>
      <c r="C470">
        <v>0.10409</v>
      </c>
      <c r="D470">
        <f t="shared" si="21"/>
        <v>3.0790199999999999</v>
      </c>
      <c r="E470">
        <f t="shared" si="22"/>
        <v>0.39424071702944941</v>
      </c>
      <c r="F470">
        <f t="shared" si="23"/>
        <v>72474.438238031667</v>
      </c>
    </row>
    <row r="471" spans="1:6" x14ac:dyDescent="0.25">
      <c r="A471">
        <v>4.2332200000000002</v>
      </c>
      <c r="B471">
        <v>371.3</v>
      </c>
      <c r="C471">
        <v>0.11085</v>
      </c>
      <c r="D471">
        <f t="shared" si="21"/>
        <v>3.0857800000000002</v>
      </c>
      <c r="E471">
        <f t="shared" si="22"/>
        <v>0.3951062740076825</v>
      </c>
      <c r="F471">
        <f t="shared" si="23"/>
        <v>72875.897631297761</v>
      </c>
    </row>
    <row r="472" spans="1:6" x14ac:dyDescent="0.25">
      <c r="A472">
        <v>4.2594200000000004</v>
      </c>
      <c r="B472">
        <v>372.1</v>
      </c>
      <c r="C472">
        <v>0.11762</v>
      </c>
      <c r="D472">
        <f t="shared" si="21"/>
        <v>3.0925500000000001</v>
      </c>
      <c r="E472">
        <f t="shared" si="22"/>
        <v>0.39597311139564667</v>
      </c>
      <c r="F472">
        <f t="shared" si="23"/>
        <v>73326.936915327417</v>
      </c>
    </row>
    <row r="473" spans="1:6" x14ac:dyDescent="0.25">
      <c r="A473">
        <v>4.2809799999999996</v>
      </c>
      <c r="B473">
        <v>372.9</v>
      </c>
      <c r="C473">
        <v>0.12418</v>
      </c>
      <c r="D473">
        <f t="shared" si="21"/>
        <v>3.09911</v>
      </c>
      <c r="E473">
        <f t="shared" si="22"/>
        <v>0.39681306017925738</v>
      </c>
      <c r="F473">
        <f t="shared" si="23"/>
        <v>73698.097486460189</v>
      </c>
    </row>
    <row r="474" spans="1:6" x14ac:dyDescent="0.25">
      <c r="A474">
        <v>4.30457</v>
      </c>
      <c r="B474">
        <v>373.7</v>
      </c>
      <c r="C474">
        <v>0.13078999999999999</v>
      </c>
      <c r="D474">
        <f t="shared" si="21"/>
        <v>3.1057200000000003</v>
      </c>
      <c r="E474">
        <f t="shared" si="22"/>
        <v>0.39765941101152374</v>
      </c>
      <c r="F474">
        <f t="shared" si="23"/>
        <v>74104.204994485379</v>
      </c>
    </row>
    <row r="475" spans="1:6" x14ac:dyDescent="0.25">
      <c r="A475">
        <v>4.3286199999999999</v>
      </c>
      <c r="B475">
        <v>374.5</v>
      </c>
      <c r="C475">
        <v>0.13750999999999999</v>
      </c>
      <c r="D475">
        <f t="shared" si="21"/>
        <v>3.1124399999999999</v>
      </c>
      <c r="E475">
        <f t="shared" si="22"/>
        <v>0.39851984635083226</v>
      </c>
      <c r="F475">
        <f t="shared" si="23"/>
        <v>74518.231512840837</v>
      </c>
    </row>
    <row r="476" spans="1:6" x14ac:dyDescent="0.25">
      <c r="A476">
        <v>4.3543900000000004</v>
      </c>
      <c r="B476">
        <v>375.3</v>
      </c>
      <c r="C476">
        <v>0.14416999999999999</v>
      </c>
      <c r="D476">
        <f t="shared" si="21"/>
        <v>3.1191</v>
      </c>
      <c r="E476">
        <f t="shared" si="22"/>
        <v>0.39937259923175417</v>
      </c>
      <c r="F476">
        <f t="shared" si="23"/>
        <v>74961.868243735662</v>
      </c>
    </row>
    <row r="477" spans="1:6" x14ac:dyDescent="0.25">
      <c r="A477">
        <v>4.3804400000000001</v>
      </c>
      <c r="B477">
        <v>376.1</v>
      </c>
      <c r="C477">
        <v>0.15073</v>
      </c>
      <c r="D477">
        <f t="shared" si="21"/>
        <v>3.1256599999999999</v>
      </c>
      <c r="E477">
        <f t="shared" si="22"/>
        <v>0.40021254801536493</v>
      </c>
      <c r="F477">
        <f t="shared" si="23"/>
        <v>75410.325241788029</v>
      </c>
    </row>
    <row r="478" spans="1:6" x14ac:dyDescent="0.25">
      <c r="A478">
        <v>4.4056199999999999</v>
      </c>
      <c r="B478">
        <v>376.9</v>
      </c>
      <c r="C478">
        <v>0.1575</v>
      </c>
      <c r="D478">
        <f t="shared" si="21"/>
        <v>3.1324300000000003</v>
      </c>
      <c r="E478">
        <f t="shared" si="22"/>
        <v>0.4010793854033291</v>
      </c>
      <c r="F478">
        <f t="shared" si="23"/>
        <v>75843.804981172245</v>
      </c>
    </row>
    <row r="479" spans="1:6" x14ac:dyDescent="0.25">
      <c r="A479">
        <v>4.4303600000000003</v>
      </c>
      <c r="B479">
        <v>377.7</v>
      </c>
      <c r="C479">
        <v>0.16431000000000001</v>
      </c>
      <c r="D479">
        <f t="shared" si="21"/>
        <v>3.13924</v>
      </c>
      <c r="E479">
        <f t="shared" si="22"/>
        <v>0.40195134443021768</v>
      </c>
      <c r="F479">
        <f t="shared" si="23"/>
        <v>76269.710015023156</v>
      </c>
    </row>
    <row r="480" spans="1:6" x14ac:dyDescent="0.25">
      <c r="A480">
        <v>4.4554499999999999</v>
      </c>
      <c r="B480">
        <v>378.5</v>
      </c>
      <c r="C480">
        <v>0.17077000000000001</v>
      </c>
      <c r="D480">
        <f t="shared" si="21"/>
        <v>3.1457000000000002</v>
      </c>
      <c r="E480">
        <f t="shared" si="22"/>
        <v>0.40277848911651731</v>
      </c>
      <c r="F480">
        <f t="shared" si="23"/>
        <v>76701.640382821017</v>
      </c>
    </row>
    <row r="481" spans="1:6" x14ac:dyDescent="0.25">
      <c r="A481">
        <v>4.4799899999999999</v>
      </c>
      <c r="B481">
        <v>379.3</v>
      </c>
      <c r="C481">
        <v>0.17743</v>
      </c>
      <c r="D481">
        <f t="shared" si="21"/>
        <v>3.1523600000000003</v>
      </c>
      <c r="E481">
        <f t="shared" si="22"/>
        <v>0.40363124199743922</v>
      </c>
      <c r="F481">
        <f t="shared" si="23"/>
        <v>77124.102368702224</v>
      </c>
    </row>
    <row r="482" spans="1:6" x14ac:dyDescent="0.25">
      <c r="A482">
        <v>4.5090500000000002</v>
      </c>
      <c r="B482">
        <v>380.1</v>
      </c>
      <c r="C482">
        <v>0.18425</v>
      </c>
      <c r="D482">
        <f t="shared" si="21"/>
        <v>3.1591800000000001</v>
      </c>
      <c r="E482">
        <f t="shared" si="22"/>
        <v>0.40450448143405893</v>
      </c>
      <c r="F482">
        <f t="shared" si="23"/>
        <v>77624.377238698478</v>
      </c>
    </row>
    <row r="483" spans="1:6" x14ac:dyDescent="0.25">
      <c r="A483">
        <v>4.5357500000000002</v>
      </c>
      <c r="B483">
        <v>380.9</v>
      </c>
      <c r="C483">
        <v>0.19091</v>
      </c>
      <c r="D483">
        <f t="shared" si="21"/>
        <v>3.1658400000000002</v>
      </c>
      <c r="E483">
        <f t="shared" si="22"/>
        <v>0.40535723431498083</v>
      </c>
      <c r="F483">
        <f t="shared" si="23"/>
        <v>78084.024142652357</v>
      </c>
    </row>
    <row r="484" spans="1:6" x14ac:dyDescent="0.25">
      <c r="A484">
        <v>4.5618400000000001</v>
      </c>
      <c r="B484">
        <v>381.7</v>
      </c>
      <c r="C484">
        <v>0.19742000000000001</v>
      </c>
      <c r="D484">
        <f t="shared" si="21"/>
        <v>3.1723500000000002</v>
      </c>
      <c r="E484">
        <f t="shared" si="22"/>
        <v>0.40619078104993606</v>
      </c>
      <c r="F484">
        <f t="shared" si="23"/>
        <v>78533.169750298679</v>
      </c>
    </row>
    <row r="485" spans="1:6" x14ac:dyDescent="0.25">
      <c r="A485">
        <v>4.58758</v>
      </c>
      <c r="B485">
        <v>382.5</v>
      </c>
      <c r="C485">
        <v>0.20419000000000001</v>
      </c>
      <c r="D485">
        <f t="shared" si="21"/>
        <v>3.1791200000000002</v>
      </c>
      <c r="E485">
        <f t="shared" si="22"/>
        <v>0.40705761843790017</v>
      </c>
      <c r="F485">
        <f t="shared" si="23"/>
        <v>78976.290023998037</v>
      </c>
    </row>
    <row r="486" spans="1:6" x14ac:dyDescent="0.25">
      <c r="A486">
        <v>4.6131500000000001</v>
      </c>
      <c r="B486">
        <v>383.3</v>
      </c>
      <c r="C486">
        <v>0.21085000000000001</v>
      </c>
      <c r="D486">
        <f t="shared" si="21"/>
        <v>3.1857800000000003</v>
      </c>
      <c r="E486">
        <f t="shared" si="22"/>
        <v>0.40791037131882207</v>
      </c>
      <c r="F486">
        <f t="shared" si="23"/>
        <v>79416.483706923158</v>
      </c>
    </row>
    <row r="487" spans="1:6" x14ac:dyDescent="0.25">
      <c r="A487">
        <v>4.6418299999999997</v>
      </c>
      <c r="B487">
        <v>384.1</v>
      </c>
      <c r="C487">
        <v>0.21731</v>
      </c>
      <c r="D487">
        <f t="shared" si="21"/>
        <v>3.19224</v>
      </c>
      <c r="E487">
        <f t="shared" si="22"/>
        <v>0.40873751600512165</v>
      </c>
      <c r="F487">
        <f t="shared" si="23"/>
        <v>79910.216785776982</v>
      </c>
    </row>
    <row r="488" spans="1:6" x14ac:dyDescent="0.25">
      <c r="A488">
        <v>4.6655300000000004</v>
      </c>
      <c r="B488">
        <v>384.9</v>
      </c>
      <c r="C488">
        <v>0.22392000000000001</v>
      </c>
      <c r="D488">
        <f t="shared" si="21"/>
        <v>3.1988500000000002</v>
      </c>
      <c r="E488">
        <f t="shared" si="22"/>
        <v>0.40958386683738801</v>
      </c>
      <c r="F488">
        <f t="shared" si="23"/>
        <v>80318.217970185491</v>
      </c>
    </row>
    <row r="489" spans="1:6" x14ac:dyDescent="0.25">
      <c r="A489">
        <v>4.6948400000000001</v>
      </c>
      <c r="B489">
        <v>385.7</v>
      </c>
      <c r="C489">
        <v>0.23079</v>
      </c>
      <c r="D489">
        <f t="shared" si="21"/>
        <v>3.2057199999999999</v>
      </c>
      <c r="E489">
        <f t="shared" si="22"/>
        <v>0.41046350832266326</v>
      </c>
      <c r="F489">
        <f t="shared" si="23"/>
        <v>80822.79665014385</v>
      </c>
    </row>
    <row r="490" spans="1:6" x14ac:dyDescent="0.25">
      <c r="A490">
        <v>4.7215800000000003</v>
      </c>
      <c r="B490">
        <v>386.5</v>
      </c>
      <c r="C490">
        <v>0.23755000000000001</v>
      </c>
      <c r="D490">
        <f t="shared" si="21"/>
        <v>3.2124800000000002</v>
      </c>
      <c r="E490">
        <f t="shared" si="22"/>
        <v>0.41132906530089636</v>
      </c>
      <c r="F490">
        <f t="shared" si="23"/>
        <v>81283.132163691669</v>
      </c>
    </row>
    <row r="491" spans="1:6" x14ac:dyDescent="0.25">
      <c r="A491">
        <v>4.7501899999999999</v>
      </c>
      <c r="B491">
        <v>387.3</v>
      </c>
      <c r="C491">
        <v>0.24410999999999999</v>
      </c>
      <c r="D491">
        <f t="shared" si="21"/>
        <v>3.2190400000000001</v>
      </c>
      <c r="E491">
        <f t="shared" si="22"/>
        <v>0.41216901408450707</v>
      </c>
      <c r="F491">
        <f t="shared" si="23"/>
        <v>81775.6601757561</v>
      </c>
    </row>
    <row r="492" spans="1:6" x14ac:dyDescent="0.25">
      <c r="A492">
        <v>4.7774799999999997</v>
      </c>
      <c r="B492">
        <v>388.1</v>
      </c>
      <c r="C492">
        <v>0.25087999999999999</v>
      </c>
      <c r="D492">
        <f t="shared" si="21"/>
        <v>3.2258100000000001</v>
      </c>
      <c r="E492">
        <f t="shared" si="22"/>
        <v>0.41303585147247124</v>
      </c>
      <c r="F492">
        <f t="shared" si="23"/>
        <v>82245.464071220573</v>
      </c>
    </row>
    <row r="493" spans="1:6" x14ac:dyDescent="0.25">
      <c r="A493">
        <v>4.8046300000000004</v>
      </c>
      <c r="B493">
        <v>388.9</v>
      </c>
      <c r="C493">
        <v>0.25758999999999999</v>
      </c>
      <c r="D493">
        <f t="shared" si="21"/>
        <v>3.2325200000000001</v>
      </c>
      <c r="E493">
        <f t="shared" si="22"/>
        <v>0.41389500640204868</v>
      </c>
      <c r="F493">
        <f t="shared" si="23"/>
        <v>82712.857833106274</v>
      </c>
    </row>
    <row r="494" spans="1:6" x14ac:dyDescent="0.25">
      <c r="A494">
        <v>4.8330200000000003</v>
      </c>
      <c r="B494">
        <v>389.7</v>
      </c>
      <c r="C494">
        <v>0.2641</v>
      </c>
      <c r="D494">
        <f t="shared" si="21"/>
        <v>3.2390300000000001</v>
      </c>
      <c r="E494">
        <f t="shared" si="22"/>
        <v>0.41472855313700385</v>
      </c>
      <c r="F494">
        <f t="shared" si="23"/>
        <v>83201.598492404053</v>
      </c>
    </row>
    <row r="495" spans="1:6" x14ac:dyDescent="0.25">
      <c r="A495">
        <v>4.8616599999999996</v>
      </c>
      <c r="B495">
        <v>390.5</v>
      </c>
      <c r="C495">
        <v>0.27072000000000002</v>
      </c>
      <c r="D495">
        <f t="shared" si="21"/>
        <v>3.2456499999999999</v>
      </c>
      <c r="E495">
        <f t="shared" si="22"/>
        <v>0.41557618437900129</v>
      </c>
      <c r="F495">
        <f t="shared" si="23"/>
        <v>83694.642961663936</v>
      </c>
    </row>
    <row r="496" spans="1:6" x14ac:dyDescent="0.25">
      <c r="A496">
        <v>4.88612</v>
      </c>
      <c r="B496">
        <v>391.3</v>
      </c>
      <c r="C496">
        <v>0.27753</v>
      </c>
      <c r="D496">
        <f t="shared" si="21"/>
        <v>3.2524600000000001</v>
      </c>
      <c r="E496">
        <f t="shared" si="22"/>
        <v>0.41644814340588993</v>
      </c>
      <c r="F496">
        <f t="shared" si="23"/>
        <v>84115.727728357277</v>
      </c>
    </row>
    <row r="497" spans="1:6" x14ac:dyDescent="0.25">
      <c r="A497">
        <v>4.9130700000000003</v>
      </c>
      <c r="B497">
        <v>392.1</v>
      </c>
      <c r="C497">
        <v>0.28414</v>
      </c>
      <c r="D497">
        <f t="shared" si="21"/>
        <v>3.2590699999999999</v>
      </c>
      <c r="E497">
        <f t="shared" si="22"/>
        <v>0.41729449423815623</v>
      </c>
      <c r="F497">
        <f t="shared" si="23"/>
        <v>84579.678442273274</v>
      </c>
    </row>
    <row r="498" spans="1:6" x14ac:dyDescent="0.25">
      <c r="A498">
        <v>4.9428599999999996</v>
      </c>
      <c r="B498">
        <v>392.9</v>
      </c>
      <c r="C498">
        <v>0.29070000000000001</v>
      </c>
      <c r="D498">
        <f t="shared" si="21"/>
        <v>3.2656300000000003</v>
      </c>
      <c r="E498">
        <f t="shared" si="22"/>
        <v>0.418134443021767</v>
      </c>
      <c r="F498">
        <f t="shared" si="23"/>
        <v>85092.520437358879</v>
      </c>
    </row>
    <row r="499" spans="1:6" x14ac:dyDescent="0.25">
      <c r="A499">
        <v>4.9716300000000002</v>
      </c>
      <c r="B499">
        <v>393.7</v>
      </c>
      <c r="C499">
        <v>0.29757</v>
      </c>
      <c r="D499">
        <f t="shared" si="21"/>
        <v>3.2725</v>
      </c>
      <c r="E499">
        <f t="shared" si="22"/>
        <v>0.41901408450704225</v>
      </c>
      <c r="F499">
        <f t="shared" si="23"/>
        <v>85587.802887799087</v>
      </c>
    </row>
    <row r="500" spans="1:6" x14ac:dyDescent="0.25">
      <c r="A500">
        <v>5.0010700000000003</v>
      </c>
      <c r="B500">
        <v>394.5</v>
      </c>
      <c r="C500">
        <v>0.30429</v>
      </c>
      <c r="D500">
        <f t="shared" si="21"/>
        <v>3.27922</v>
      </c>
      <c r="E500">
        <f t="shared" si="22"/>
        <v>0.41987451984635088</v>
      </c>
      <c r="F500">
        <f t="shared" si="23"/>
        <v>86094.619548937757</v>
      </c>
    </row>
    <row r="501" spans="1:6" x14ac:dyDescent="0.25">
      <c r="A501">
        <v>5.0298499999999997</v>
      </c>
      <c r="B501">
        <v>395.3</v>
      </c>
      <c r="C501">
        <v>0.31080000000000002</v>
      </c>
      <c r="D501">
        <f t="shared" si="21"/>
        <v>3.28573</v>
      </c>
      <c r="E501">
        <f t="shared" si="22"/>
        <v>0.42070806658130605</v>
      </c>
      <c r="F501">
        <f t="shared" si="23"/>
        <v>86590.074151776425</v>
      </c>
    </row>
    <row r="502" spans="1:6" x14ac:dyDescent="0.25">
      <c r="A502">
        <v>5.0589300000000001</v>
      </c>
      <c r="B502">
        <v>396.1</v>
      </c>
      <c r="C502">
        <v>0.31751000000000001</v>
      </c>
      <c r="D502">
        <f t="shared" si="21"/>
        <v>3.29244</v>
      </c>
      <c r="E502">
        <f t="shared" si="22"/>
        <v>0.42156722151088349</v>
      </c>
      <c r="F502">
        <f t="shared" si="23"/>
        <v>87090.693326569643</v>
      </c>
    </row>
    <row r="503" spans="1:6" x14ac:dyDescent="0.25">
      <c r="A503">
        <v>5.0877100000000004</v>
      </c>
      <c r="B503">
        <v>396.9</v>
      </c>
      <c r="C503">
        <v>0.32427</v>
      </c>
      <c r="D503">
        <f t="shared" si="21"/>
        <v>3.2991999999999999</v>
      </c>
      <c r="E503">
        <f t="shared" si="22"/>
        <v>0.42243277848911653</v>
      </c>
      <c r="F503">
        <f t="shared" si="23"/>
        <v>87586.147929408326</v>
      </c>
    </row>
    <row r="504" spans="1:6" x14ac:dyDescent="0.25">
      <c r="A504">
        <v>5.1166099999999997</v>
      </c>
      <c r="B504">
        <v>397.7</v>
      </c>
      <c r="C504">
        <v>0.33078000000000002</v>
      </c>
      <c r="D504">
        <f t="shared" si="21"/>
        <v>3.3057099999999999</v>
      </c>
      <c r="E504">
        <f t="shared" si="22"/>
        <v>0.4232663252240717</v>
      </c>
      <c r="F504">
        <f t="shared" si="23"/>
        <v>88083.668361028802</v>
      </c>
    </row>
    <row r="505" spans="1:6" x14ac:dyDescent="0.25">
      <c r="A505">
        <v>5.1442699999999997</v>
      </c>
      <c r="B505">
        <v>398.5</v>
      </c>
      <c r="C505">
        <v>0.33739999999999998</v>
      </c>
      <c r="D505">
        <f t="shared" si="21"/>
        <v>3.3123300000000002</v>
      </c>
      <c r="E505">
        <f t="shared" si="22"/>
        <v>0.4241139564660692</v>
      </c>
      <c r="F505">
        <f t="shared" si="23"/>
        <v>88559.841895237216</v>
      </c>
    </row>
    <row r="506" spans="1:6" x14ac:dyDescent="0.25">
      <c r="A506">
        <v>5.1762499999999996</v>
      </c>
      <c r="B506">
        <v>399.3</v>
      </c>
      <c r="C506">
        <v>0.34426000000000001</v>
      </c>
      <c r="D506">
        <f t="shared" si="21"/>
        <v>3.3191899999999999</v>
      </c>
      <c r="E506">
        <f t="shared" si="22"/>
        <v>0.42499231754161332</v>
      </c>
      <c r="F506">
        <f t="shared" si="23"/>
        <v>89110.385265590958</v>
      </c>
    </row>
    <row r="507" spans="1:6" x14ac:dyDescent="0.25">
      <c r="A507">
        <v>5.2070699999999999</v>
      </c>
      <c r="B507">
        <v>400.1</v>
      </c>
      <c r="C507">
        <v>0.35093000000000002</v>
      </c>
      <c r="D507">
        <f t="shared" si="21"/>
        <v>3.32586</v>
      </c>
      <c r="E507">
        <f t="shared" si="22"/>
        <v>0.42584635083226635</v>
      </c>
      <c r="F507">
        <f t="shared" si="23"/>
        <v>89640.958957720504</v>
      </c>
    </row>
    <row r="508" spans="1:6" x14ac:dyDescent="0.25">
      <c r="A508">
        <v>5.2355999999999998</v>
      </c>
      <c r="B508">
        <v>400.9</v>
      </c>
      <c r="C508">
        <v>0.35743999999999998</v>
      </c>
      <c r="D508">
        <f t="shared" si="21"/>
        <v>3.3323700000000001</v>
      </c>
      <c r="E508">
        <f t="shared" si="22"/>
        <v>0.42667989756722152</v>
      </c>
      <c r="F508">
        <f t="shared" si="23"/>
        <v>90132.109750597068</v>
      </c>
    </row>
    <row r="509" spans="1:6" x14ac:dyDescent="0.25">
      <c r="A509">
        <v>5.2668799999999996</v>
      </c>
      <c r="B509">
        <v>401.7</v>
      </c>
      <c r="C509">
        <v>0.36404999999999998</v>
      </c>
      <c r="D509">
        <f t="shared" si="21"/>
        <v>3.3389800000000003</v>
      </c>
      <c r="E509">
        <f t="shared" si="22"/>
        <v>0.42752624839948788</v>
      </c>
      <c r="F509">
        <f t="shared" si="23"/>
        <v>90670.602453056883</v>
      </c>
    </row>
    <row r="510" spans="1:6" x14ac:dyDescent="0.25">
      <c r="A510">
        <v>5.2989800000000002</v>
      </c>
      <c r="B510">
        <v>402.5</v>
      </c>
      <c r="C510">
        <v>0.37092000000000003</v>
      </c>
      <c r="D510">
        <f t="shared" si="21"/>
        <v>3.34585</v>
      </c>
      <c r="E510">
        <f t="shared" si="22"/>
        <v>0.42840588988476314</v>
      </c>
      <c r="F510">
        <f t="shared" si="23"/>
        <v>91223.211652192462</v>
      </c>
    </row>
    <row r="511" spans="1:6" x14ac:dyDescent="0.25">
      <c r="A511">
        <v>5.3308600000000004</v>
      </c>
      <c r="B511">
        <v>403.3</v>
      </c>
      <c r="C511">
        <v>0.37752999999999998</v>
      </c>
      <c r="D511">
        <f t="shared" si="21"/>
        <v>3.3524600000000002</v>
      </c>
      <c r="E511">
        <f t="shared" si="22"/>
        <v>0.4292522407170295</v>
      </c>
      <c r="F511">
        <f t="shared" si="23"/>
        <v>91772.033498561374</v>
      </c>
    </row>
    <row r="512" spans="1:6" x14ac:dyDescent="0.25">
      <c r="A512">
        <v>5.3616299999999999</v>
      </c>
      <c r="B512">
        <v>404.1</v>
      </c>
      <c r="C512">
        <v>0.38413999999999998</v>
      </c>
      <c r="D512">
        <f t="shared" si="21"/>
        <v>3.35907</v>
      </c>
      <c r="E512">
        <f t="shared" si="22"/>
        <v>0.43009859154929581</v>
      </c>
      <c r="F512">
        <f t="shared" si="23"/>
        <v>92301.746428698476</v>
      </c>
    </row>
    <row r="513" spans="1:6" x14ac:dyDescent="0.25">
      <c r="A513">
        <v>5.3917200000000003</v>
      </c>
      <c r="B513">
        <v>404.9</v>
      </c>
      <c r="C513">
        <v>0.39095999999999997</v>
      </c>
      <c r="D513">
        <f t="shared" si="21"/>
        <v>3.3658900000000003</v>
      </c>
      <c r="E513">
        <f t="shared" si="22"/>
        <v>0.43097183098591557</v>
      </c>
      <c r="F513">
        <f t="shared" si="23"/>
        <v>92819.752995738643</v>
      </c>
    </row>
    <row r="514" spans="1:6" x14ac:dyDescent="0.25">
      <c r="A514">
        <v>5.4247899999999998</v>
      </c>
      <c r="B514">
        <v>405.7</v>
      </c>
      <c r="C514">
        <v>0.39767000000000002</v>
      </c>
      <c r="D514">
        <f t="shared" si="21"/>
        <v>3.3726000000000003</v>
      </c>
      <c r="E514">
        <f t="shared" si="22"/>
        <v>0.43183098591549302</v>
      </c>
      <c r="F514">
        <f t="shared" si="23"/>
        <v>93389.060977527202</v>
      </c>
    </row>
    <row r="515" spans="1:6" x14ac:dyDescent="0.25">
      <c r="A515">
        <v>5.4557500000000001</v>
      </c>
      <c r="B515">
        <v>406.5</v>
      </c>
      <c r="C515">
        <v>0.40407999999999999</v>
      </c>
      <c r="D515">
        <f t="shared" si="21"/>
        <v>3.3790100000000001</v>
      </c>
      <c r="E515">
        <f t="shared" si="22"/>
        <v>0.43265172855313705</v>
      </c>
      <c r="F515">
        <f t="shared" si="23"/>
        <v>93922.044803235534</v>
      </c>
    </row>
    <row r="516" spans="1:6" x14ac:dyDescent="0.25">
      <c r="A516">
        <v>5.4877700000000003</v>
      </c>
      <c r="B516">
        <v>407.3</v>
      </c>
      <c r="C516">
        <v>0.41078999999999999</v>
      </c>
      <c r="D516">
        <f t="shared" si="21"/>
        <v>3.3857200000000001</v>
      </c>
      <c r="E516">
        <f t="shared" si="22"/>
        <v>0.43351088348271449</v>
      </c>
      <c r="F516">
        <f t="shared" si="23"/>
        <v>94473.276783183217</v>
      </c>
    </row>
    <row r="517" spans="1:6" x14ac:dyDescent="0.25">
      <c r="A517">
        <v>5.52128</v>
      </c>
      <c r="B517">
        <v>408.1</v>
      </c>
      <c r="C517">
        <v>0.41755999999999999</v>
      </c>
      <c r="D517">
        <f t="shared" si="21"/>
        <v>3.39249</v>
      </c>
      <c r="E517">
        <f t="shared" si="22"/>
        <v>0.43437772087067866</v>
      </c>
      <c r="F517">
        <f t="shared" si="23"/>
        <v>95050.15947050511</v>
      </c>
    </row>
    <row r="518" spans="1:6" x14ac:dyDescent="0.25">
      <c r="A518">
        <v>5.5535199999999998</v>
      </c>
      <c r="B518">
        <v>408.9</v>
      </c>
      <c r="C518">
        <v>0.42412</v>
      </c>
      <c r="D518">
        <f t="shared" si="21"/>
        <v>3.3990499999999999</v>
      </c>
      <c r="E518">
        <f t="shared" si="22"/>
        <v>0.43521766965428937</v>
      </c>
      <c r="F518">
        <f t="shared" si="23"/>
        <v>95605.17880321946</v>
      </c>
    </row>
    <row r="519" spans="1:6" x14ac:dyDescent="0.25">
      <c r="A519">
        <v>5.5856000000000003</v>
      </c>
      <c r="B519">
        <v>409.7</v>
      </c>
      <c r="C519">
        <v>0.43073</v>
      </c>
      <c r="D519">
        <f t="shared" si="21"/>
        <v>3.4056600000000001</v>
      </c>
      <c r="E519">
        <f t="shared" si="22"/>
        <v>0.43606402048655574</v>
      </c>
      <c r="F519">
        <f t="shared" si="23"/>
        <v>96157.443697558061</v>
      </c>
    </row>
    <row r="520" spans="1:6" x14ac:dyDescent="0.25">
      <c r="A520">
        <v>5.6167100000000003</v>
      </c>
      <c r="B520">
        <v>410.5</v>
      </c>
      <c r="C520">
        <v>0.43774999999999997</v>
      </c>
      <c r="D520">
        <f t="shared" si="21"/>
        <v>3.4126799999999999</v>
      </c>
      <c r="E520">
        <f t="shared" si="22"/>
        <v>0.43696286811779772</v>
      </c>
      <c r="F520">
        <f t="shared" si="23"/>
        <v>96693.009809243653</v>
      </c>
    </row>
    <row r="521" spans="1:6" x14ac:dyDescent="0.25">
      <c r="A521">
        <v>5.65252</v>
      </c>
      <c r="B521">
        <v>411.3</v>
      </c>
      <c r="C521">
        <v>0.44435999999999998</v>
      </c>
      <c r="D521">
        <f t="shared" ref="D521:D584" si="24">C521-$C$8</f>
        <v>3.4192900000000002</v>
      </c>
      <c r="E521">
        <f t="shared" ref="E521:E584" si="25">D521/$G$2</f>
        <v>0.43780921895006408</v>
      </c>
      <c r="F521">
        <f t="shared" ref="F521:F584" si="26">A521/$O$2</f>
        <v>97309.487548217003</v>
      </c>
    </row>
    <row r="522" spans="1:6" x14ac:dyDescent="0.25">
      <c r="A522">
        <v>5.68309</v>
      </c>
      <c r="B522">
        <v>412.1</v>
      </c>
      <c r="C522">
        <v>0.45086999999999999</v>
      </c>
      <c r="D522">
        <f t="shared" si="24"/>
        <v>3.4258000000000002</v>
      </c>
      <c r="E522">
        <f t="shared" si="25"/>
        <v>0.43864276568501925</v>
      </c>
      <c r="F522">
        <f t="shared" si="26"/>
        <v>97835.757430384416</v>
      </c>
    </row>
    <row r="523" spans="1:6" x14ac:dyDescent="0.25">
      <c r="A523">
        <v>5.7171799999999999</v>
      </c>
      <c r="B523">
        <v>412.9</v>
      </c>
      <c r="C523">
        <v>0.45759</v>
      </c>
      <c r="D523">
        <f t="shared" si="24"/>
        <v>3.4325200000000002</v>
      </c>
      <c r="E523">
        <f t="shared" si="25"/>
        <v>0.43950320102432783</v>
      </c>
      <c r="F523">
        <f t="shared" si="26"/>
        <v>98422.624956818414</v>
      </c>
    </row>
    <row r="524" spans="1:6" x14ac:dyDescent="0.25">
      <c r="A524">
        <v>5.7517800000000001</v>
      </c>
      <c r="B524">
        <v>413.7</v>
      </c>
      <c r="C524">
        <v>0.46434999999999998</v>
      </c>
      <c r="D524">
        <f t="shared" si="24"/>
        <v>3.4392800000000001</v>
      </c>
      <c r="E524">
        <f t="shared" si="25"/>
        <v>0.44036875800256087</v>
      </c>
      <c r="F524">
        <f t="shared" si="26"/>
        <v>99018.272255575139</v>
      </c>
    </row>
    <row r="525" spans="1:6" x14ac:dyDescent="0.25">
      <c r="A525">
        <v>5.7877099999999997</v>
      </c>
      <c r="B525">
        <v>414.5</v>
      </c>
      <c r="C525">
        <v>0.47095999999999999</v>
      </c>
      <c r="D525">
        <f t="shared" si="24"/>
        <v>3.4458899999999999</v>
      </c>
      <c r="E525">
        <f t="shared" si="25"/>
        <v>0.44121510883482717</v>
      </c>
      <c r="F525">
        <f t="shared" si="26"/>
        <v>99636.815823330297</v>
      </c>
    </row>
    <row r="526" spans="1:6" x14ac:dyDescent="0.25">
      <c r="A526">
        <v>5.8213699999999999</v>
      </c>
      <c r="B526">
        <v>415.3</v>
      </c>
      <c r="C526">
        <v>0.47763</v>
      </c>
      <c r="D526">
        <f t="shared" si="24"/>
        <v>3.4525600000000001</v>
      </c>
      <c r="E526">
        <f t="shared" si="25"/>
        <v>0.44206914212548021</v>
      </c>
      <c r="F526">
        <f t="shared" si="26"/>
        <v>100216.28079662946</v>
      </c>
    </row>
    <row r="527" spans="1:6" x14ac:dyDescent="0.25">
      <c r="A527">
        <v>5.8570900000000004</v>
      </c>
      <c r="B527">
        <v>416.1</v>
      </c>
      <c r="C527">
        <v>0.48433999999999999</v>
      </c>
      <c r="D527">
        <f t="shared" si="24"/>
        <v>3.4592700000000001</v>
      </c>
      <c r="E527">
        <f t="shared" si="25"/>
        <v>0.44292829705505765</v>
      </c>
      <c r="F527">
        <f t="shared" si="26"/>
        <v>100831.20916401646</v>
      </c>
    </row>
    <row r="528" spans="1:6" x14ac:dyDescent="0.25">
      <c r="A528">
        <v>5.8914200000000001</v>
      </c>
      <c r="B528">
        <v>416.9</v>
      </c>
      <c r="C528">
        <v>0.49095</v>
      </c>
      <c r="D528">
        <f t="shared" si="24"/>
        <v>3.4658800000000003</v>
      </c>
      <c r="E528">
        <f t="shared" si="25"/>
        <v>0.44377464788732401</v>
      </c>
      <c r="F528">
        <f t="shared" si="26"/>
        <v>101422.20834801409</v>
      </c>
    </row>
    <row r="529" spans="1:6" x14ac:dyDescent="0.25">
      <c r="A529">
        <v>5.92502</v>
      </c>
      <c r="B529">
        <v>417.7</v>
      </c>
      <c r="C529">
        <v>0.49741000000000002</v>
      </c>
      <c r="D529">
        <f t="shared" si="24"/>
        <v>3.47234</v>
      </c>
      <c r="E529">
        <f t="shared" si="25"/>
        <v>0.44460179257362359</v>
      </c>
      <c r="F529">
        <f t="shared" si="26"/>
        <v>102000.64040692235</v>
      </c>
    </row>
    <row r="530" spans="1:6" x14ac:dyDescent="0.25">
      <c r="A530">
        <v>5.9576700000000002</v>
      </c>
      <c r="B530">
        <v>418.5</v>
      </c>
      <c r="C530">
        <v>0.50417999999999996</v>
      </c>
      <c r="D530">
        <f t="shared" si="24"/>
        <v>3.4791099999999999</v>
      </c>
      <c r="E530">
        <f t="shared" si="25"/>
        <v>0.4454686299615877</v>
      </c>
      <c r="F530">
        <f t="shared" si="26"/>
        <v>102562.71798797457</v>
      </c>
    </row>
    <row r="531" spans="1:6" x14ac:dyDescent="0.25">
      <c r="A531">
        <v>5.9957399999999996</v>
      </c>
      <c r="B531">
        <v>419.3</v>
      </c>
      <c r="C531">
        <v>0.51099000000000006</v>
      </c>
      <c r="D531">
        <f t="shared" si="24"/>
        <v>3.4859200000000001</v>
      </c>
      <c r="E531">
        <f t="shared" si="25"/>
        <v>0.44634058898847634</v>
      </c>
      <c r="F531">
        <f t="shared" si="26"/>
        <v>103218.10216900543</v>
      </c>
    </row>
    <row r="532" spans="1:6" x14ac:dyDescent="0.25">
      <c r="A532">
        <v>6.0326500000000003</v>
      </c>
      <c r="B532">
        <v>420.1</v>
      </c>
      <c r="C532">
        <v>0.51749999999999996</v>
      </c>
      <c r="D532">
        <f t="shared" si="24"/>
        <v>3.4924300000000001</v>
      </c>
      <c r="E532">
        <f t="shared" si="25"/>
        <v>0.44717413572343157</v>
      </c>
      <c r="F532">
        <f t="shared" si="26"/>
        <v>103853.5166718121</v>
      </c>
    </row>
    <row r="533" spans="1:6" x14ac:dyDescent="0.25">
      <c r="A533">
        <v>6.0685399999999996</v>
      </c>
      <c r="B533">
        <v>420.9</v>
      </c>
      <c r="C533">
        <v>0.52410999999999996</v>
      </c>
      <c r="D533">
        <f t="shared" si="24"/>
        <v>3.4990399999999999</v>
      </c>
      <c r="E533">
        <f t="shared" si="25"/>
        <v>0.44802048655569782</v>
      </c>
      <c r="F533">
        <f t="shared" si="26"/>
        <v>104471.37162997332</v>
      </c>
    </row>
    <row r="534" spans="1:6" x14ac:dyDescent="0.25">
      <c r="A534">
        <v>6.1057899999999998</v>
      </c>
      <c r="B534">
        <v>421.7</v>
      </c>
      <c r="C534">
        <v>0.53093000000000001</v>
      </c>
      <c r="D534">
        <f t="shared" si="24"/>
        <v>3.5058600000000002</v>
      </c>
      <c r="E534">
        <f t="shared" si="25"/>
        <v>0.44889372599231758</v>
      </c>
      <c r="F534">
        <f t="shared" si="26"/>
        <v>105112.63931432845</v>
      </c>
    </row>
    <row r="535" spans="1:6" x14ac:dyDescent="0.25">
      <c r="A535">
        <v>6.1421400000000004</v>
      </c>
      <c r="B535">
        <v>422.5</v>
      </c>
      <c r="C535">
        <v>0.53754000000000002</v>
      </c>
      <c r="D535">
        <f t="shared" si="24"/>
        <v>3.51247</v>
      </c>
      <c r="E535">
        <f t="shared" si="25"/>
        <v>0.44974007682458389</v>
      </c>
      <c r="F535">
        <f t="shared" si="26"/>
        <v>105738.41328281998</v>
      </c>
    </row>
    <row r="536" spans="1:6" x14ac:dyDescent="0.25">
      <c r="A536">
        <v>6.1779599999999997</v>
      </c>
      <c r="B536">
        <v>423.3</v>
      </c>
      <c r="C536">
        <v>0.54400000000000004</v>
      </c>
      <c r="D536">
        <f t="shared" si="24"/>
        <v>3.5189300000000001</v>
      </c>
      <c r="E536">
        <f t="shared" si="25"/>
        <v>0.45056722151088352</v>
      </c>
      <c r="F536">
        <f t="shared" si="26"/>
        <v>106355.0631741918</v>
      </c>
    </row>
    <row r="537" spans="1:6" x14ac:dyDescent="0.25">
      <c r="A537">
        <v>6.2150699999999999</v>
      </c>
      <c r="B537">
        <v>424.1</v>
      </c>
      <c r="C537">
        <v>0.55076999999999998</v>
      </c>
      <c r="D537">
        <f t="shared" si="24"/>
        <v>3.5257000000000001</v>
      </c>
      <c r="E537">
        <f t="shared" si="25"/>
        <v>0.45143405889884763</v>
      </c>
      <c r="F537">
        <f t="shared" si="26"/>
        <v>106993.92072496816</v>
      </c>
    </row>
    <row r="538" spans="1:6" x14ac:dyDescent="0.25">
      <c r="A538">
        <v>6.25136</v>
      </c>
      <c r="B538">
        <v>424.9</v>
      </c>
      <c r="C538">
        <v>0.55747999999999998</v>
      </c>
      <c r="D538">
        <f t="shared" si="24"/>
        <v>3.53241</v>
      </c>
      <c r="E538">
        <f t="shared" si="25"/>
        <v>0.45229321382842513</v>
      </c>
      <c r="F538">
        <f t="shared" si="26"/>
        <v>107618.66177906877</v>
      </c>
    </row>
    <row r="539" spans="1:6" x14ac:dyDescent="0.25">
      <c r="A539">
        <v>6.2880700000000003</v>
      </c>
      <c r="B539">
        <v>425.7</v>
      </c>
      <c r="C539">
        <v>0.56403999999999999</v>
      </c>
      <c r="D539">
        <f t="shared" si="24"/>
        <v>3.5389699999999999</v>
      </c>
      <c r="E539">
        <f t="shared" si="25"/>
        <v>0.45313316261203584</v>
      </c>
      <c r="F539">
        <f t="shared" si="26"/>
        <v>108250.63323390574</v>
      </c>
    </row>
    <row r="540" spans="1:6" x14ac:dyDescent="0.25">
      <c r="A540">
        <v>6.3272500000000003</v>
      </c>
      <c r="B540">
        <v>426.5</v>
      </c>
      <c r="C540">
        <v>0.57069999999999999</v>
      </c>
      <c r="D540">
        <f t="shared" si="24"/>
        <v>3.5456300000000001</v>
      </c>
      <c r="E540">
        <f t="shared" si="25"/>
        <v>0.4539859154929578</v>
      </c>
      <c r="F540">
        <f t="shared" si="26"/>
        <v>108925.1263311684</v>
      </c>
    </row>
    <row r="541" spans="1:6" x14ac:dyDescent="0.25">
      <c r="A541">
        <v>6.3683300000000003</v>
      </c>
      <c r="B541">
        <v>427.3</v>
      </c>
      <c r="C541">
        <v>0.57762000000000002</v>
      </c>
      <c r="D541">
        <f t="shared" si="24"/>
        <v>3.5525500000000001</v>
      </c>
      <c r="E541">
        <f t="shared" si="25"/>
        <v>0.45487195902688865</v>
      </c>
      <c r="F541">
        <f t="shared" si="26"/>
        <v>109632.32838414314</v>
      </c>
    </row>
    <row r="542" spans="1:6" x14ac:dyDescent="0.25">
      <c r="A542">
        <v>6.4057199999999996</v>
      </c>
      <c r="B542">
        <v>428.1</v>
      </c>
      <c r="C542">
        <v>0.58423000000000003</v>
      </c>
      <c r="D542">
        <f t="shared" si="24"/>
        <v>3.5591600000000003</v>
      </c>
      <c r="E542">
        <f t="shared" si="25"/>
        <v>0.45571830985915501</v>
      </c>
      <c r="F542">
        <f t="shared" si="26"/>
        <v>110276.00620207706</v>
      </c>
    </row>
    <row r="543" spans="1:6" x14ac:dyDescent="0.25">
      <c r="A543">
        <v>6.4438000000000004</v>
      </c>
      <c r="B543">
        <v>428.9</v>
      </c>
      <c r="C543">
        <v>0.59074000000000004</v>
      </c>
      <c r="D543">
        <f t="shared" si="24"/>
        <v>3.5656699999999999</v>
      </c>
      <c r="E543">
        <f t="shared" si="25"/>
        <v>0.45655185659411013</v>
      </c>
      <c r="F543">
        <f t="shared" si="26"/>
        <v>110931.56253550643</v>
      </c>
    </row>
    <row r="544" spans="1:6" x14ac:dyDescent="0.25">
      <c r="A544">
        <v>6.4809299999999999</v>
      </c>
      <c r="B544">
        <v>429.7</v>
      </c>
      <c r="C544">
        <v>0.59745999999999999</v>
      </c>
      <c r="D544">
        <f t="shared" si="24"/>
        <v>3.57239</v>
      </c>
      <c r="E544">
        <f t="shared" si="25"/>
        <v>0.4574122919334187</v>
      </c>
      <c r="F544">
        <f t="shared" si="26"/>
        <v>111570.76439107973</v>
      </c>
    </row>
    <row r="545" spans="1:6" x14ac:dyDescent="0.25">
      <c r="A545">
        <v>6.52278</v>
      </c>
      <c r="B545">
        <v>430.5</v>
      </c>
      <c r="C545">
        <v>0.60421999999999998</v>
      </c>
      <c r="D545">
        <f t="shared" si="24"/>
        <v>3.5791500000000003</v>
      </c>
      <c r="E545">
        <f t="shared" si="25"/>
        <v>0.4582778489116518</v>
      </c>
      <c r="F545">
        <f t="shared" si="26"/>
        <v>112291.22217873778</v>
      </c>
    </row>
    <row r="546" spans="1:6" x14ac:dyDescent="0.25">
      <c r="A546">
        <v>6.5600199999999997</v>
      </c>
      <c r="B546">
        <v>431.3</v>
      </c>
      <c r="C546">
        <v>0.61082999999999998</v>
      </c>
      <c r="D546">
        <f t="shared" si="24"/>
        <v>3.5857600000000001</v>
      </c>
      <c r="E546">
        <f t="shared" si="25"/>
        <v>0.4591241997439181</v>
      </c>
      <c r="F546">
        <f t="shared" si="26"/>
        <v>112932.31771069442</v>
      </c>
    </row>
    <row r="547" spans="1:6" x14ac:dyDescent="0.25">
      <c r="A547">
        <v>6.5945499999999999</v>
      </c>
      <c r="B547">
        <v>432.1</v>
      </c>
      <c r="C547">
        <v>0.61750000000000005</v>
      </c>
      <c r="D547">
        <f t="shared" si="24"/>
        <v>3.5924300000000002</v>
      </c>
      <c r="E547">
        <f t="shared" si="25"/>
        <v>0.45997823303457114</v>
      </c>
      <c r="F547">
        <f t="shared" si="26"/>
        <v>113526.75994266175</v>
      </c>
    </row>
    <row r="548" spans="1:6" x14ac:dyDescent="0.25">
      <c r="A548">
        <v>6.6304400000000001</v>
      </c>
      <c r="B548">
        <v>432.9</v>
      </c>
      <c r="C548">
        <v>0.62431000000000003</v>
      </c>
      <c r="D548">
        <f t="shared" si="24"/>
        <v>3.59924</v>
      </c>
      <c r="E548">
        <f t="shared" si="25"/>
        <v>0.46085019206145966</v>
      </c>
      <c r="F548">
        <f t="shared" si="26"/>
        <v>114144.61490082298</v>
      </c>
    </row>
    <row r="549" spans="1:6" x14ac:dyDescent="0.25">
      <c r="A549">
        <v>6.6662299999999997</v>
      </c>
      <c r="B549">
        <v>433.7</v>
      </c>
      <c r="C549">
        <v>0.63082000000000005</v>
      </c>
      <c r="D549">
        <f t="shared" si="24"/>
        <v>3.60575</v>
      </c>
      <c r="E549">
        <f t="shared" si="25"/>
        <v>0.46168373879641489</v>
      </c>
      <c r="F549">
        <f t="shared" si="26"/>
        <v>114760.74833499936</v>
      </c>
    </row>
    <row r="550" spans="1:6" x14ac:dyDescent="0.25">
      <c r="A550">
        <v>6.7025300000000003</v>
      </c>
      <c r="B550">
        <v>434.5</v>
      </c>
      <c r="C550">
        <v>0.63727999999999996</v>
      </c>
      <c r="D550">
        <f t="shared" si="24"/>
        <v>3.6122100000000001</v>
      </c>
      <c r="E550">
        <f t="shared" si="25"/>
        <v>0.46251088348271452</v>
      </c>
      <c r="F550">
        <f t="shared" si="26"/>
        <v>115385.66154149847</v>
      </c>
    </row>
    <row r="551" spans="1:6" x14ac:dyDescent="0.25">
      <c r="A551">
        <v>6.7465400000000004</v>
      </c>
      <c r="B551">
        <v>435.3</v>
      </c>
      <c r="C551">
        <v>0.64410000000000001</v>
      </c>
      <c r="D551">
        <f t="shared" si="24"/>
        <v>3.61903</v>
      </c>
      <c r="E551">
        <f t="shared" si="25"/>
        <v>0.46338412291933423</v>
      </c>
      <c r="F551">
        <f t="shared" si="26"/>
        <v>116143.3042472292</v>
      </c>
    </row>
    <row r="552" spans="1:6" x14ac:dyDescent="0.25">
      <c r="A552">
        <v>6.7866200000000001</v>
      </c>
      <c r="B552">
        <v>436.1</v>
      </c>
      <c r="C552">
        <v>0.65095999999999998</v>
      </c>
      <c r="D552">
        <f t="shared" si="24"/>
        <v>3.6258900000000001</v>
      </c>
      <c r="E552">
        <f t="shared" si="25"/>
        <v>0.46426248399487841</v>
      </c>
      <c r="F552">
        <f t="shared" si="26"/>
        <v>116833.29106035546</v>
      </c>
    </row>
    <row r="553" spans="1:6" x14ac:dyDescent="0.25">
      <c r="A553">
        <v>6.8305400000000001</v>
      </c>
      <c r="B553">
        <v>436.9</v>
      </c>
      <c r="C553">
        <v>0.65747999999999995</v>
      </c>
      <c r="D553">
        <f t="shared" si="24"/>
        <v>3.6324100000000001</v>
      </c>
      <c r="E553">
        <f t="shared" si="25"/>
        <v>0.46509731113956471</v>
      </c>
      <c r="F553">
        <f t="shared" si="26"/>
        <v>117589.38439449982</v>
      </c>
    </row>
    <row r="554" spans="1:6" x14ac:dyDescent="0.25">
      <c r="A554">
        <v>6.8716799999999996</v>
      </c>
      <c r="B554">
        <v>437.7</v>
      </c>
      <c r="C554">
        <v>0.66418999999999995</v>
      </c>
      <c r="D554">
        <f t="shared" si="24"/>
        <v>3.6391200000000001</v>
      </c>
      <c r="E554">
        <f t="shared" si="25"/>
        <v>0.46595646606914215</v>
      </c>
      <c r="F554">
        <f t="shared" si="26"/>
        <v>118297.61936186547</v>
      </c>
    </row>
    <row r="555" spans="1:6" x14ac:dyDescent="0.25">
      <c r="A555">
        <v>6.9168700000000003</v>
      </c>
      <c r="B555">
        <v>438.5</v>
      </c>
      <c r="C555">
        <v>0.67095000000000005</v>
      </c>
      <c r="D555">
        <f t="shared" si="24"/>
        <v>3.64588</v>
      </c>
      <c r="E555">
        <f t="shared" si="25"/>
        <v>0.46682202304737519</v>
      </c>
      <c r="F555">
        <f t="shared" si="26"/>
        <v>119075.57605061738</v>
      </c>
    </row>
    <row r="556" spans="1:6" x14ac:dyDescent="0.25">
      <c r="A556">
        <v>6.9579399999999998</v>
      </c>
      <c r="B556">
        <v>439.3</v>
      </c>
      <c r="C556">
        <v>0.67752000000000001</v>
      </c>
      <c r="D556">
        <f t="shared" si="24"/>
        <v>3.65245</v>
      </c>
      <c r="E556">
        <f t="shared" si="25"/>
        <v>0.46766325224071703</v>
      </c>
      <c r="F556">
        <f t="shared" si="26"/>
        <v>119782.60595119362</v>
      </c>
    </row>
    <row r="557" spans="1:6" x14ac:dyDescent="0.25">
      <c r="A557">
        <v>7.0023400000000002</v>
      </c>
      <c r="B557">
        <v>440.1</v>
      </c>
      <c r="C557">
        <v>0.68408000000000002</v>
      </c>
      <c r="D557">
        <f t="shared" si="24"/>
        <v>3.6590100000000003</v>
      </c>
      <c r="E557">
        <f t="shared" si="25"/>
        <v>0.46850320102432785</v>
      </c>
      <c r="F557">
        <f t="shared" si="26"/>
        <v>120546.96260046525</v>
      </c>
    </row>
    <row r="558" spans="1:6" x14ac:dyDescent="0.25">
      <c r="A558">
        <v>7.0461</v>
      </c>
      <c r="B558">
        <v>440.9</v>
      </c>
      <c r="C558">
        <v>0.69084000000000001</v>
      </c>
      <c r="D558">
        <f t="shared" si="24"/>
        <v>3.6657700000000002</v>
      </c>
      <c r="E558">
        <f t="shared" si="25"/>
        <v>0.46936875800256089</v>
      </c>
      <c r="F558">
        <f t="shared" si="26"/>
        <v>121300.30149623386</v>
      </c>
    </row>
    <row r="559" spans="1:6" x14ac:dyDescent="0.25">
      <c r="A559">
        <v>7.0892999999999997</v>
      </c>
      <c r="B559">
        <v>441.7</v>
      </c>
      <c r="C559">
        <v>0.69755999999999996</v>
      </c>
      <c r="D559">
        <f t="shared" si="24"/>
        <v>3.6724899999999998</v>
      </c>
      <c r="E559">
        <f t="shared" si="25"/>
        <v>0.47022919334186941</v>
      </c>
      <c r="F559">
        <f t="shared" si="26"/>
        <v>122043.99985768732</v>
      </c>
    </row>
    <row r="560" spans="1:6" x14ac:dyDescent="0.25">
      <c r="A560">
        <v>7.1326999999999998</v>
      </c>
      <c r="B560">
        <v>442.5</v>
      </c>
      <c r="C560">
        <v>0.70411999999999997</v>
      </c>
      <c r="D560">
        <f t="shared" si="24"/>
        <v>3.6790500000000002</v>
      </c>
      <c r="E560">
        <f t="shared" si="25"/>
        <v>0.47106914212548018</v>
      </c>
      <c r="F560">
        <f t="shared" si="26"/>
        <v>122791.14126711049</v>
      </c>
    </row>
    <row r="561" spans="1:6" x14ac:dyDescent="0.25">
      <c r="A561">
        <v>7.1778899999999997</v>
      </c>
      <c r="B561">
        <v>443.3</v>
      </c>
      <c r="C561">
        <v>0.71072999999999997</v>
      </c>
      <c r="D561">
        <f t="shared" si="24"/>
        <v>3.6856599999999999</v>
      </c>
      <c r="E561">
        <f t="shared" si="25"/>
        <v>0.47191549295774649</v>
      </c>
      <c r="F561">
        <f t="shared" si="26"/>
        <v>123569.09795586239</v>
      </c>
    </row>
    <row r="562" spans="1:6" x14ac:dyDescent="0.25">
      <c r="A562">
        <v>7.2241600000000004</v>
      </c>
      <c r="B562">
        <v>444.1</v>
      </c>
      <c r="C562">
        <v>0.71753999999999996</v>
      </c>
      <c r="D562">
        <f t="shared" si="24"/>
        <v>3.6924700000000001</v>
      </c>
      <c r="E562">
        <f t="shared" si="25"/>
        <v>0.47278745198463512</v>
      </c>
      <c r="F562">
        <f t="shared" si="26"/>
        <v>124365.64710365064</v>
      </c>
    </row>
    <row r="563" spans="1:6" x14ac:dyDescent="0.25">
      <c r="A563">
        <v>7.2673100000000002</v>
      </c>
      <c r="B563">
        <v>444.9</v>
      </c>
      <c r="C563">
        <v>0.72416000000000003</v>
      </c>
      <c r="D563">
        <f t="shared" si="24"/>
        <v>3.69909</v>
      </c>
      <c r="E563">
        <f t="shared" si="25"/>
        <v>0.47363508322663256</v>
      </c>
      <c r="F563">
        <f t="shared" si="26"/>
        <v>125108.4847031117</v>
      </c>
    </row>
    <row r="564" spans="1:6" x14ac:dyDescent="0.25">
      <c r="A564">
        <v>7.3132000000000001</v>
      </c>
      <c r="B564">
        <v>445.7</v>
      </c>
      <c r="C564">
        <v>0.73077000000000003</v>
      </c>
      <c r="D564">
        <f t="shared" si="24"/>
        <v>3.7057000000000002</v>
      </c>
      <c r="E564">
        <f t="shared" si="25"/>
        <v>0.47448143405889892</v>
      </c>
      <c r="F564">
        <f t="shared" si="26"/>
        <v>125898.49205975753</v>
      </c>
    </row>
    <row r="565" spans="1:6" x14ac:dyDescent="0.25">
      <c r="A565">
        <v>7.3597400000000004</v>
      </c>
      <c r="B565">
        <v>446.5</v>
      </c>
      <c r="C565">
        <v>0.73753000000000002</v>
      </c>
      <c r="D565">
        <f t="shared" si="24"/>
        <v>3.7124600000000001</v>
      </c>
      <c r="E565">
        <f t="shared" si="25"/>
        <v>0.47534699103713191</v>
      </c>
      <c r="F565">
        <f t="shared" si="26"/>
        <v>126699.68932230485</v>
      </c>
    </row>
    <row r="566" spans="1:6" x14ac:dyDescent="0.25">
      <c r="A566">
        <v>7.4058200000000003</v>
      </c>
      <c r="B566">
        <v>447.3</v>
      </c>
      <c r="C566">
        <v>0.74424999999999997</v>
      </c>
      <c r="D566">
        <f t="shared" si="24"/>
        <v>3.7191800000000002</v>
      </c>
      <c r="E566">
        <f t="shared" si="25"/>
        <v>0.47620742637644048</v>
      </c>
      <c r="F566">
        <f t="shared" si="26"/>
        <v>127492.96757452188</v>
      </c>
    </row>
    <row r="567" spans="1:6" x14ac:dyDescent="0.25">
      <c r="A567">
        <v>7.4530000000000003</v>
      </c>
      <c r="B567">
        <v>448.1</v>
      </c>
      <c r="C567">
        <v>0.75075999999999998</v>
      </c>
      <c r="D567">
        <f t="shared" si="24"/>
        <v>3.7256900000000002</v>
      </c>
      <c r="E567">
        <f t="shared" si="25"/>
        <v>0.47704097311139571</v>
      </c>
      <c r="F567">
        <f t="shared" si="26"/>
        <v>128305.18259057222</v>
      </c>
    </row>
    <row r="568" spans="1:6" x14ac:dyDescent="0.25">
      <c r="A568">
        <v>7.4998899999999997</v>
      </c>
      <c r="B568">
        <v>448.9</v>
      </c>
      <c r="C568">
        <v>0.75746999999999998</v>
      </c>
      <c r="D568">
        <f t="shared" si="24"/>
        <v>3.7324000000000002</v>
      </c>
      <c r="E568">
        <f t="shared" si="25"/>
        <v>0.47790012804097315</v>
      </c>
      <c r="F568">
        <f t="shared" si="26"/>
        <v>129112.40518706651</v>
      </c>
    </row>
    <row r="569" spans="1:6" x14ac:dyDescent="0.25">
      <c r="A569">
        <v>7.5479000000000003</v>
      </c>
      <c r="B569">
        <v>449.7</v>
      </c>
      <c r="C569">
        <v>0.76429000000000002</v>
      </c>
      <c r="D569">
        <f t="shared" si="24"/>
        <v>3.73922</v>
      </c>
      <c r="E569">
        <f t="shared" si="25"/>
        <v>0.47877336747759286</v>
      </c>
      <c r="F569">
        <f t="shared" si="26"/>
        <v>129938.90885219107</v>
      </c>
    </row>
    <row r="570" spans="1:6" x14ac:dyDescent="0.25">
      <c r="A570">
        <v>7.5914200000000003</v>
      </c>
      <c r="B570">
        <v>450.5</v>
      </c>
      <c r="C570">
        <v>0.77085000000000004</v>
      </c>
      <c r="D570">
        <f t="shared" si="24"/>
        <v>3.7457799999999999</v>
      </c>
      <c r="E570">
        <f t="shared" si="25"/>
        <v>0.47961331626120357</v>
      </c>
      <c r="F570">
        <f t="shared" si="26"/>
        <v>130688.11609039606</v>
      </c>
    </row>
    <row r="571" spans="1:6" x14ac:dyDescent="0.25">
      <c r="A571">
        <v>7.6363000000000003</v>
      </c>
      <c r="B571">
        <v>451.3</v>
      </c>
      <c r="C571">
        <v>0.77746000000000004</v>
      </c>
      <c r="D571">
        <f t="shared" si="24"/>
        <v>3.7523900000000001</v>
      </c>
      <c r="E571">
        <f t="shared" si="25"/>
        <v>0.48045966709346993</v>
      </c>
      <c r="F571">
        <f t="shared" si="26"/>
        <v>131460.73605479495</v>
      </c>
    </row>
    <row r="572" spans="1:6" x14ac:dyDescent="0.25">
      <c r="A572">
        <v>7.6871</v>
      </c>
      <c r="B572">
        <v>452.1</v>
      </c>
      <c r="C572">
        <v>0.78437999999999997</v>
      </c>
      <c r="D572">
        <f t="shared" si="24"/>
        <v>3.7593100000000002</v>
      </c>
      <c r="E572">
        <f t="shared" si="25"/>
        <v>0.48134571062740084</v>
      </c>
      <c r="F572">
        <f t="shared" si="26"/>
        <v>132335.27023909672</v>
      </c>
    </row>
    <row r="573" spans="1:6" x14ac:dyDescent="0.25">
      <c r="A573">
        <v>7.7320399999999996</v>
      </c>
      <c r="B573">
        <v>452.9</v>
      </c>
      <c r="C573">
        <v>0.79103999999999997</v>
      </c>
      <c r="D573">
        <f t="shared" si="24"/>
        <v>3.7659700000000003</v>
      </c>
      <c r="E573">
        <f t="shared" si="25"/>
        <v>0.48219846350832274</v>
      </c>
      <c r="F573">
        <f t="shared" si="26"/>
        <v>133108.9231178865</v>
      </c>
    </row>
    <row r="574" spans="1:6" x14ac:dyDescent="0.25">
      <c r="A574">
        <v>7.7782200000000001</v>
      </c>
      <c r="B574">
        <v>453.7</v>
      </c>
      <c r="C574">
        <v>0.79759999999999998</v>
      </c>
      <c r="D574">
        <f t="shared" si="24"/>
        <v>3.7725300000000002</v>
      </c>
      <c r="E574">
        <f t="shared" si="25"/>
        <v>0.48303841229193345</v>
      </c>
      <c r="F574">
        <f t="shared" si="26"/>
        <v>133903.92289408838</v>
      </c>
    </row>
    <row r="575" spans="1:6" x14ac:dyDescent="0.25">
      <c r="A575">
        <v>7.82721</v>
      </c>
      <c r="B575">
        <v>454.5</v>
      </c>
      <c r="C575">
        <v>0.80425999999999997</v>
      </c>
      <c r="D575">
        <f t="shared" si="24"/>
        <v>3.7791899999999998</v>
      </c>
      <c r="E575">
        <f t="shared" si="25"/>
        <v>0.4838911651728553</v>
      </c>
      <c r="F575">
        <f t="shared" si="26"/>
        <v>134747.29749426444</v>
      </c>
    </row>
    <row r="576" spans="1:6" x14ac:dyDescent="0.25">
      <c r="A576">
        <v>7.8789100000000003</v>
      </c>
      <c r="B576">
        <v>455.3</v>
      </c>
      <c r="C576">
        <v>0.81103000000000003</v>
      </c>
      <c r="D576">
        <f t="shared" si="24"/>
        <v>3.7859600000000002</v>
      </c>
      <c r="E576">
        <f t="shared" si="25"/>
        <v>0.48475800256081952</v>
      </c>
      <c r="F576">
        <f t="shared" si="26"/>
        <v>135637.32539442982</v>
      </c>
    </row>
    <row r="577" spans="1:6" x14ac:dyDescent="0.25">
      <c r="A577">
        <v>7.92706</v>
      </c>
      <c r="B577">
        <v>456.1</v>
      </c>
      <c r="C577">
        <v>0.81759000000000004</v>
      </c>
      <c r="D577">
        <f t="shared" si="24"/>
        <v>3.7925200000000001</v>
      </c>
      <c r="E577">
        <f t="shared" si="25"/>
        <v>0.48559795134443023</v>
      </c>
      <c r="F577">
        <f t="shared" si="26"/>
        <v>136466.23919313317</v>
      </c>
    </row>
    <row r="578" spans="1:6" x14ac:dyDescent="0.25">
      <c r="A578">
        <v>7.9765499999999996</v>
      </c>
      <c r="B578">
        <v>456.9</v>
      </c>
      <c r="C578">
        <v>0.82415000000000005</v>
      </c>
      <c r="D578">
        <f t="shared" si="24"/>
        <v>3.79908</v>
      </c>
      <c r="E578">
        <f t="shared" si="25"/>
        <v>0.486437900128041</v>
      </c>
      <c r="F578">
        <f t="shared" si="26"/>
        <v>137318.22141323343</v>
      </c>
    </row>
    <row r="579" spans="1:6" x14ac:dyDescent="0.25">
      <c r="A579">
        <v>8.0288799999999991</v>
      </c>
      <c r="B579">
        <v>457.7</v>
      </c>
      <c r="C579">
        <v>0.83091999999999999</v>
      </c>
      <c r="D579">
        <f t="shared" si="24"/>
        <v>3.80585</v>
      </c>
      <c r="E579">
        <f t="shared" si="25"/>
        <v>0.48730473751600512</v>
      </c>
      <c r="F579">
        <f t="shared" si="26"/>
        <v>138219.09491450334</v>
      </c>
    </row>
    <row r="580" spans="1:6" x14ac:dyDescent="0.25">
      <c r="A580">
        <v>8.0808</v>
      </c>
      <c r="B580">
        <v>458.5</v>
      </c>
      <c r="C580">
        <v>0.83753</v>
      </c>
      <c r="D580">
        <f t="shared" si="24"/>
        <v>3.8124600000000002</v>
      </c>
      <c r="E580">
        <f t="shared" si="25"/>
        <v>0.48815108834827148</v>
      </c>
      <c r="F580">
        <f t="shared" si="26"/>
        <v>139112.91016743539</v>
      </c>
    </row>
    <row r="581" spans="1:6" x14ac:dyDescent="0.25">
      <c r="A581">
        <v>8.1310500000000001</v>
      </c>
      <c r="B581">
        <v>459.3</v>
      </c>
      <c r="C581">
        <v>0.84404000000000001</v>
      </c>
      <c r="D581">
        <f t="shared" si="24"/>
        <v>3.8189700000000002</v>
      </c>
      <c r="E581">
        <f t="shared" si="25"/>
        <v>0.4889846350832267</v>
      </c>
      <c r="F581">
        <f t="shared" si="26"/>
        <v>139977.97596982052</v>
      </c>
    </row>
    <row r="582" spans="1:6" x14ac:dyDescent="0.25">
      <c r="A582">
        <v>8.1834100000000003</v>
      </c>
      <c r="B582">
        <v>460.1</v>
      </c>
      <c r="C582">
        <v>0.8508</v>
      </c>
      <c r="D582">
        <f t="shared" si="24"/>
        <v>3.8257300000000001</v>
      </c>
      <c r="E582">
        <f t="shared" si="25"/>
        <v>0.48985019206145969</v>
      </c>
      <c r="F582">
        <f t="shared" si="26"/>
        <v>140879.36592828587</v>
      </c>
    </row>
    <row r="583" spans="1:6" x14ac:dyDescent="0.25">
      <c r="A583">
        <v>8.2375699999999998</v>
      </c>
      <c r="B583">
        <v>460.9</v>
      </c>
      <c r="C583">
        <v>0.85772000000000004</v>
      </c>
      <c r="D583">
        <f t="shared" si="24"/>
        <v>3.8326500000000001</v>
      </c>
      <c r="E583">
        <f t="shared" si="25"/>
        <v>0.49073623559539059</v>
      </c>
      <c r="F583">
        <f t="shared" si="26"/>
        <v>141811.74331847846</v>
      </c>
    </row>
    <row r="584" spans="1:6" x14ac:dyDescent="0.25">
      <c r="A584">
        <v>8.2894600000000001</v>
      </c>
      <c r="B584">
        <v>461.7</v>
      </c>
      <c r="C584">
        <v>0.86423000000000005</v>
      </c>
      <c r="D584">
        <f t="shared" si="24"/>
        <v>3.8391600000000001</v>
      </c>
      <c r="E584">
        <f t="shared" si="25"/>
        <v>0.49156978233034576</v>
      </c>
      <c r="F584">
        <f t="shared" si="26"/>
        <v>142705.04211421506</v>
      </c>
    </row>
    <row r="585" spans="1:6" x14ac:dyDescent="0.25">
      <c r="A585">
        <v>8.3401399999999999</v>
      </c>
      <c r="B585">
        <v>462.5</v>
      </c>
      <c r="C585">
        <v>0.87078999999999995</v>
      </c>
      <c r="D585">
        <f t="shared" ref="D585:D631" si="27">C585-$C$8</f>
        <v>3.84572</v>
      </c>
      <c r="E585">
        <f t="shared" ref="E585:E631" si="28">D585/$G$2</f>
        <v>0.49240973111395647</v>
      </c>
      <c r="F585">
        <f t="shared" ref="F585:F631" si="29">A585/$O$2</f>
        <v>143577.51046973502</v>
      </c>
    </row>
    <row r="586" spans="1:6" x14ac:dyDescent="0.25">
      <c r="A586">
        <v>8.3892799999999994</v>
      </c>
      <c r="B586">
        <v>463.3</v>
      </c>
      <c r="C586">
        <v>0.87751000000000001</v>
      </c>
      <c r="D586">
        <f t="shared" si="27"/>
        <v>3.8524400000000001</v>
      </c>
      <c r="E586">
        <f t="shared" si="28"/>
        <v>0.4932701664532651</v>
      </c>
      <c r="F586">
        <f t="shared" si="29"/>
        <v>144423.46735588831</v>
      </c>
    </row>
    <row r="587" spans="1:6" x14ac:dyDescent="0.25">
      <c r="A587">
        <v>8.4439600000000006</v>
      </c>
      <c r="B587">
        <v>464.1</v>
      </c>
      <c r="C587">
        <v>0.88427</v>
      </c>
      <c r="D587">
        <f t="shared" si="27"/>
        <v>3.8592</v>
      </c>
      <c r="E587">
        <f t="shared" si="28"/>
        <v>0.49413572343149809</v>
      </c>
      <c r="F587">
        <f t="shared" si="29"/>
        <v>145364.79667080214</v>
      </c>
    </row>
    <row r="588" spans="1:6" x14ac:dyDescent="0.25">
      <c r="A588">
        <v>8.4938000000000002</v>
      </c>
      <c r="B588">
        <v>464.9</v>
      </c>
      <c r="C588">
        <v>0.89083000000000001</v>
      </c>
      <c r="D588">
        <f t="shared" si="27"/>
        <v>3.8657599999999999</v>
      </c>
      <c r="E588">
        <f t="shared" si="28"/>
        <v>0.49497567221510885</v>
      </c>
      <c r="F588">
        <f t="shared" si="29"/>
        <v>146222.80422484939</v>
      </c>
    </row>
    <row r="589" spans="1:6" x14ac:dyDescent="0.25">
      <c r="A589">
        <v>8.5493799999999993</v>
      </c>
      <c r="B589">
        <v>465.7</v>
      </c>
      <c r="C589">
        <v>0.89754999999999996</v>
      </c>
      <c r="D589">
        <f t="shared" si="27"/>
        <v>3.8724799999999999</v>
      </c>
      <c r="E589">
        <f t="shared" si="28"/>
        <v>0.49583610755441743</v>
      </c>
      <c r="F589">
        <f t="shared" si="29"/>
        <v>147179.62725562675</v>
      </c>
    </row>
    <row r="590" spans="1:6" x14ac:dyDescent="0.25">
      <c r="A590">
        <v>8.6045499999999997</v>
      </c>
      <c r="B590">
        <v>466.5</v>
      </c>
      <c r="C590">
        <v>0.90430999999999995</v>
      </c>
      <c r="D590">
        <f t="shared" si="27"/>
        <v>3.8792400000000002</v>
      </c>
      <c r="E590">
        <f t="shared" si="28"/>
        <v>0.49670166453265052</v>
      </c>
      <c r="F590">
        <f t="shared" si="29"/>
        <v>148129.39203806632</v>
      </c>
    </row>
    <row r="591" spans="1:6" x14ac:dyDescent="0.25">
      <c r="A591">
        <v>8.6563700000000008</v>
      </c>
      <c r="B591">
        <v>467.3</v>
      </c>
      <c r="C591">
        <v>0.91076999999999997</v>
      </c>
      <c r="D591">
        <f t="shared" si="27"/>
        <v>3.8856999999999999</v>
      </c>
      <c r="E591">
        <f t="shared" si="28"/>
        <v>0.4975288092189501</v>
      </c>
      <c r="F591">
        <f t="shared" si="29"/>
        <v>149021.48576701351</v>
      </c>
    </row>
    <row r="592" spans="1:6" x14ac:dyDescent="0.25">
      <c r="A592">
        <v>8.7146100000000004</v>
      </c>
      <c r="B592">
        <v>468.1</v>
      </c>
      <c r="C592">
        <v>0.91737999999999997</v>
      </c>
      <c r="D592">
        <f t="shared" si="27"/>
        <v>3.8923100000000002</v>
      </c>
      <c r="E592">
        <f t="shared" si="28"/>
        <v>0.49837516005121646</v>
      </c>
      <c r="F592">
        <f t="shared" si="29"/>
        <v>150024.10133578783</v>
      </c>
    </row>
    <row r="593" spans="1:6" x14ac:dyDescent="0.25">
      <c r="A593">
        <v>8.7736199999999993</v>
      </c>
      <c r="B593">
        <v>468.9</v>
      </c>
      <c r="C593">
        <v>0.92425000000000002</v>
      </c>
      <c r="D593">
        <f t="shared" si="27"/>
        <v>3.8991800000000003</v>
      </c>
      <c r="E593">
        <f t="shared" si="28"/>
        <v>0.49925480153649177</v>
      </c>
      <c r="F593">
        <f t="shared" si="29"/>
        <v>151039.97263924542</v>
      </c>
    </row>
    <row r="594" spans="1:6" x14ac:dyDescent="0.25">
      <c r="A594">
        <v>8.8305900000000008</v>
      </c>
      <c r="B594">
        <v>469.7</v>
      </c>
      <c r="C594">
        <v>0.93096000000000001</v>
      </c>
      <c r="D594">
        <f t="shared" si="27"/>
        <v>3.9058900000000003</v>
      </c>
      <c r="E594">
        <f t="shared" si="28"/>
        <v>0.50011395646606915</v>
      </c>
      <c r="F594">
        <f t="shared" si="29"/>
        <v>152020.72485341222</v>
      </c>
    </row>
    <row r="595" spans="1:6" x14ac:dyDescent="0.25">
      <c r="A595">
        <v>8.8870199999999997</v>
      </c>
      <c r="B595">
        <v>470.5</v>
      </c>
      <c r="C595">
        <v>0.93752999999999997</v>
      </c>
      <c r="D595">
        <f t="shared" si="27"/>
        <v>3.9124600000000003</v>
      </c>
      <c r="E595">
        <f t="shared" si="28"/>
        <v>0.50095518565941111</v>
      </c>
      <c r="F595">
        <f t="shared" si="29"/>
        <v>152992.1808380608</v>
      </c>
    </row>
    <row r="596" spans="1:6" x14ac:dyDescent="0.25">
      <c r="A596">
        <v>8.9433299999999996</v>
      </c>
      <c r="B596">
        <v>471.3</v>
      </c>
      <c r="C596">
        <v>0.94423999999999997</v>
      </c>
      <c r="D596">
        <f t="shared" si="27"/>
        <v>3.9191700000000003</v>
      </c>
      <c r="E596">
        <f t="shared" si="28"/>
        <v>0.50181434058898855</v>
      </c>
      <c r="F596">
        <f t="shared" si="29"/>
        <v>153961.57099392757</v>
      </c>
    </row>
    <row r="597" spans="1:6" x14ac:dyDescent="0.25">
      <c r="A597">
        <v>9.0026899999999994</v>
      </c>
      <c r="B597">
        <v>472.1</v>
      </c>
      <c r="C597">
        <v>0.95099999999999996</v>
      </c>
      <c r="D597">
        <f t="shared" si="27"/>
        <v>3.9259300000000001</v>
      </c>
      <c r="E597">
        <f t="shared" si="28"/>
        <v>0.50267989756722153</v>
      </c>
      <c r="F597">
        <f t="shared" si="29"/>
        <v>154983.46763133217</v>
      </c>
    </row>
    <row r="598" spans="1:6" x14ac:dyDescent="0.25">
      <c r="A598">
        <v>9.0542300000000004</v>
      </c>
      <c r="B598">
        <v>472.9</v>
      </c>
      <c r="C598">
        <v>0.95750999999999997</v>
      </c>
      <c r="D598">
        <f t="shared" si="27"/>
        <v>3.9324400000000002</v>
      </c>
      <c r="E598">
        <f t="shared" si="28"/>
        <v>0.5035134443021767</v>
      </c>
      <c r="F598">
        <f t="shared" si="29"/>
        <v>155870.74109312179</v>
      </c>
    </row>
    <row r="599" spans="1:6" x14ac:dyDescent="0.25">
      <c r="A599">
        <v>9.1134400000000007</v>
      </c>
      <c r="B599">
        <v>473.7</v>
      </c>
      <c r="C599">
        <v>0.96413000000000004</v>
      </c>
      <c r="D599">
        <f t="shared" si="27"/>
        <v>3.93906</v>
      </c>
      <c r="E599">
        <f t="shared" si="28"/>
        <v>0.5043610755441742</v>
      </c>
      <c r="F599">
        <f t="shared" si="29"/>
        <v>156890.05544454913</v>
      </c>
    </row>
    <row r="600" spans="1:6" x14ac:dyDescent="0.25">
      <c r="A600">
        <v>9.1702700000000004</v>
      </c>
      <c r="B600">
        <v>474.5</v>
      </c>
      <c r="C600">
        <v>0.97094000000000003</v>
      </c>
      <c r="D600">
        <f t="shared" si="27"/>
        <v>3.9458700000000002</v>
      </c>
      <c r="E600">
        <f t="shared" si="28"/>
        <v>0.50523303457106283</v>
      </c>
      <c r="F600">
        <f t="shared" si="29"/>
        <v>157868.39752513709</v>
      </c>
    </row>
    <row r="601" spans="1:6" x14ac:dyDescent="0.25">
      <c r="A601">
        <v>9.2308800000000009</v>
      </c>
      <c r="B601">
        <v>475.3</v>
      </c>
      <c r="C601">
        <v>0.97755000000000003</v>
      </c>
      <c r="D601">
        <f t="shared" si="27"/>
        <v>3.95248</v>
      </c>
      <c r="E601">
        <f t="shared" si="28"/>
        <v>0.50607938540332909</v>
      </c>
      <c r="F601">
        <f t="shared" si="29"/>
        <v>158911.81321235225</v>
      </c>
    </row>
    <row r="602" spans="1:6" x14ac:dyDescent="0.25">
      <c r="A602">
        <v>9.2878100000000003</v>
      </c>
      <c r="B602">
        <v>476.1</v>
      </c>
      <c r="C602">
        <v>0.98406000000000005</v>
      </c>
      <c r="D602">
        <f t="shared" si="27"/>
        <v>3.95899</v>
      </c>
      <c r="E602">
        <f t="shared" si="28"/>
        <v>0.50691293213828426</v>
      </c>
      <c r="F602">
        <f t="shared" si="29"/>
        <v>159891.87681692507</v>
      </c>
    </row>
    <row r="603" spans="1:6" x14ac:dyDescent="0.25">
      <c r="A603">
        <v>9.3495899999999992</v>
      </c>
      <c r="B603">
        <v>476.9</v>
      </c>
      <c r="C603">
        <v>0.99082999999999999</v>
      </c>
      <c r="D603">
        <f t="shared" si="27"/>
        <v>3.96576</v>
      </c>
      <c r="E603">
        <f t="shared" si="28"/>
        <v>0.50777976952624837</v>
      </c>
      <c r="F603">
        <f t="shared" si="29"/>
        <v>160955.43433476292</v>
      </c>
    </row>
    <row r="604" spans="1:6" x14ac:dyDescent="0.25">
      <c r="A604">
        <v>9.4126499999999993</v>
      </c>
      <c r="B604">
        <v>477.7</v>
      </c>
      <c r="C604">
        <v>0.99763999999999997</v>
      </c>
      <c r="D604">
        <f t="shared" si="27"/>
        <v>3.9725700000000002</v>
      </c>
      <c r="E604">
        <f t="shared" si="28"/>
        <v>0.50865172855313701</v>
      </c>
      <c r="F604">
        <f t="shared" si="29"/>
        <v>162041.02735960681</v>
      </c>
    </row>
    <row r="605" spans="1:6" x14ac:dyDescent="0.25">
      <c r="A605">
        <v>9.4715199999999999</v>
      </c>
      <c r="B605">
        <v>478.5</v>
      </c>
      <c r="C605">
        <v>1.00421</v>
      </c>
      <c r="D605">
        <f t="shared" si="27"/>
        <v>3.9791400000000001</v>
      </c>
      <c r="E605">
        <f t="shared" si="28"/>
        <v>0.50949295774647896</v>
      </c>
      <c r="F605">
        <f t="shared" si="29"/>
        <v>163054.48852948565</v>
      </c>
    </row>
    <row r="606" spans="1:6" x14ac:dyDescent="0.25">
      <c r="A606">
        <v>9.5297199999999993</v>
      </c>
      <c r="B606">
        <v>479.3</v>
      </c>
      <c r="C606">
        <v>1.0107699999999999</v>
      </c>
      <c r="D606">
        <f t="shared" si="27"/>
        <v>3.9857</v>
      </c>
      <c r="E606">
        <f t="shared" si="28"/>
        <v>0.51033290653008967</v>
      </c>
      <c r="F606">
        <f t="shared" si="29"/>
        <v>164056.41548866601</v>
      </c>
    </row>
    <row r="607" spans="1:6" x14ac:dyDescent="0.25">
      <c r="A607">
        <v>9.5947099999999992</v>
      </c>
      <c r="B607">
        <v>480.1</v>
      </c>
      <c r="C607">
        <v>1.01753</v>
      </c>
      <c r="D607">
        <f t="shared" si="27"/>
        <v>3.9924600000000003</v>
      </c>
      <c r="E607">
        <f t="shared" si="28"/>
        <v>0.51119846350832276</v>
      </c>
      <c r="F607">
        <f t="shared" si="29"/>
        <v>165175.23392641742</v>
      </c>
    </row>
    <row r="608" spans="1:6" x14ac:dyDescent="0.25">
      <c r="A608">
        <v>9.6543899999999994</v>
      </c>
      <c r="B608">
        <v>480.9</v>
      </c>
      <c r="C608">
        <v>1.0241400000000001</v>
      </c>
      <c r="D608">
        <f t="shared" si="27"/>
        <v>3.9990700000000001</v>
      </c>
      <c r="E608">
        <f t="shared" si="28"/>
        <v>0.51204481434058902</v>
      </c>
      <c r="F608">
        <f t="shared" si="29"/>
        <v>166202.63944057352</v>
      </c>
    </row>
    <row r="609" spans="1:6" x14ac:dyDescent="0.25">
      <c r="A609">
        <v>9.7178500000000003</v>
      </c>
      <c r="B609">
        <v>481.7</v>
      </c>
      <c r="C609">
        <v>1.0306500000000001</v>
      </c>
      <c r="D609">
        <f t="shared" si="27"/>
        <v>4.0055800000000001</v>
      </c>
      <c r="E609">
        <f t="shared" si="28"/>
        <v>0.51287836107554419</v>
      </c>
      <c r="F609">
        <f t="shared" si="29"/>
        <v>167295.11856135682</v>
      </c>
    </row>
    <row r="610" spans="1:6" x14ac:dyDescent="0.25">
      <c r="A610">
        <v>9.7841299999999993</v>
      </c>
      <c r="B610">
        <v>482.5</v>
      </c>
      <c r="C610">
        <v>1.0374699999999999</v>
      </c>
      <c r="D610">
        <f t="shared" si="27"/>
        <v>4.0123999999999995</v>
      </c>
      <c r="E610">
        <f t="shared" si="28"/>
        <v>0.51375160051216384</v>
      </c>
      <c r="F610">
        <f t="shared" si="29"/>
        <v>168436.14465851273</v>
      </c>
    </row>
    <row r="611" spans="1:6" x14ac:dyDescent="0.25">
      <c r="A611">
        <v>9.8494299999999999</v>
      </c>
      <c r="B611">
        <v>483.3</v>
      </c>
      <c r="C611">
        <v>1.0441800000000001</v>
      </c>
      <c r="D611">
        <f t="shared" si="27"/>
        <v>4.0191100000000004</v>
      </c>
      <c r="E611">
        <f t="shared" si="28"/>
        <v>0.5146107554417414</v>
      </c>
      <c r="F611">
        <f t="shared" si="29"/>
        <v>169560.29982061716</v>
      </c>
    </row>
    <row r="612" spans="1:6" x14ac:dyDescent="0.25">
      <c r="A612">
        <v>9.9147499999999997</v>
      </c>
      <c r="B612">
        <v>484.1</v>
      </c>
      <c r="C612">
        <v>1.0506899999999999</v>
      </c>
      <c r="D612">
        <f t="shared" si="27"/>
        <v>4.02562</v>
      </c>
      <c r="E612">
        <f t="shared" si="28"/>
        <v>0.51544430217669657</v>
      </c>
      <c r="F612">
        <f t="shared" si="29"/>
        <v>170684.79928751857</v>
      </c>
    </row>
    <row r="613" spans="1:6" x14ac:dyDescent="0.25">
      <c r="A613">
        <v>9.98156</v>
      </c>
      <c r="B613">
        <v>484.9</v>
      </c>
      <c r="C613">
        <v>1.05731</v>
      </c>
      <c r="D613">
        <f t="shared" si="27"/>
        <v>4.0322399999999998</v>
      </c>
      <c r="E613">
        <f t="shared" si="28"/>
        <v>0.51629193341869395</v>
      </c>
      <c r="F613">
        <f t="shared" si="29"/>
        <v>171834.9494617942</v>
      </c>
    </row>
    <row r="614" spans="1:6" x14ac:dyDescent="0.25">
      <c r="A614">
        <v>10.04989</v>
      </c>
      <c r="B614">
        <v>485.7</v>
      </c>
      <c r="C614">
        <v>1.0641700000000001</v>
      </c>
      <c r="D614">
        <f t="shared" si="27"/>
        <v>4.0391000000000004</v>
      </c>
      <c r="E614">
        <f t="shared" si="28"/>
        <v>0.51717029449423824</v>
      </c>
      <c r="F614">
        <f t="shared" si="29"/>
        <v>173011.26680063945</v>
      </c>
    </row>
    <row r="615" spans="1:6" x14ac:dyDescent="0.25">
      <c r="A615">
        <v>10.116009999999999</v>
      </c>
      <c r="B615">
        <v>486.5</v>
      </c>
      <c r="C615">
        <v>1.0708899999999999</v>
      </c>
      <c r="D615">
        <f t="shared" si="27"/>
        <v>4.04582</v>
      </c>
      <c r="E615">
        <f t="shared" si="28"/>
        <v>0.51803072983354681</v>
      </c>
      <c r="F615">
        <f t="shared" si="29"/>
        <v>174149.53845941962</v>
      </c>
    </row>
    <row r="616" spans="1:6" x14ac:dyDescent="0.25">
      <c r="A616">
        <v>10.18256</v>
      </c>
      <c r="B616">
        <v>487.3</v>
      </c>
      <c r="C616">
        <v>1.0774999999999999</v>
      </c>
      <c r="D616">
        <f t="shared" si="27"/>
        <v>4.0524300000000002</v>
      </c>
      <c r="E616">
        <f t="shared" si="28"/>
        <v>0.51887708066581306</v>
      </c>
      <c r="F616">
        <f t="shared" si="29"/>
        <v>175295.21267133465</v>
      </c>
    </row>
    <row r="617" spans="1:6" x14ac:dyDescent="0.25">
      <c r="A617">
        <v>10.246589999999999</v>
      </c>
      <c r="B617">
        <v>488.1</v>
      </c>
      <c r="C617">
        <v>1.08426</v>
      </c>
      <c r="D617">
        <f t="shared" si="27"/>
        <v>4.0591900000000001</v>
      </c>
      <c r="E617">
        <f t="shared" si="28"/>
        <v>0.51974263764404616</v>
      </c>
      <c r="F617">
        <f t="shared" si="29"/>
        <v>176397.50447883151</v>
      </c>
    </row>
    <row r="618" spans="1:6" x14ac:dyDescent="0.25">
      <c r="A618">
        <v>10.318659999999999</v>
      </c>
      <c r="B618">
        <v>488.9</v>
      </c>
      <c r="C618">
        <v>1.0910299999999999</v>
      </c>
      <c r="D618">
        <f t="shared" si="27"/>
        <v>4.0659600000000005</v>
      </c>
      <c r="E618">
        <f t="shared" si="28"/>
        <v>0.52060947503201038</v>
      </c>
      <c r="F618">
        <f t="shared" si="29"/>
        <v>177638.20681471005</v>
      </c>
    </row>
    <row r="619" spans="1:6" x14ac:dyDescent="0.25">
      <c r="A619">
        <v>10.382989999999999</v>
      </c>
      <c r="B619">
        <v>489.7</v>
      </c>
      <c r="C619">
        <v>1.0974900000000001</v>
      </c>
      <c r="D619">
        <f t="shared" si="27"/>
        <v>4.0724200000000002</v>
      </c>
      <c r="E619">
        <f t="shared" si="28"/>
        <v>0.5214366197183099</v>
      </c>
      <c r="F619">
        <f t="shared" si="29"/>
        <v>178745.66319416146</v>
      </c>
    </row>
    <row r="620" spans="1:6" x14ac:dyDescent="0.25">
      <c r="A620">
        <v>10.452999999999999</v>
      </c>
      <c r="B620">
        <v>490.5</v>
      </c>
      <c r="C620">
        <v>1.10415</v>
      </c>
      <c r="D620">
        <f t="shared" si="27"/>
        <v>4.0790800000000003</v>
      </c>
      <c r="E620">
        <f t="shared" si="28"/>
        <v>0.5222893725992318</v>
      </c>
      <c r="F620">
        <f t="shared" si="29"/>
        <v>179950.90213595214</v>
      </c>
    </row>
    <row r="621" spans="1:6" x14ac:dyDescent="0.25">
      <c r="A621">
        <v>10.5245</v>
      </c>
      <c r="B621">
        <v>491.3</v>
      </c>
      <c r="C621">
        <v>1.11097</v>
      </c>
      <c r="D621">
        <f t="shared" si="27"/>
        <v>4.0859000000000005</v>
      </c>
      <c r="E621">
        <f t="shared" si="28"/>
        <v>0.52316261203585157</v>
      </c>
      <c r="F621">
        <f t="shared" si="29"/>
        <v>181181.79178511704</v>
      </c>
    </row>
    <row r="622" spans="1:6" x14ac:dyDescent="0.25">
      <c r="A622">
        <v>10.59323</v>
      </c>
      <c r="B622">
        <v>492.1</v>
      </c>
      <c r="C622">
        <v>1.11758</v>
      </c>
      <c r="D622">
        <f t="shared" si="27"/>
        <v>4.0925099999999999</v>
      </c>
      <c r="E622">
        <f t="shared" si="28"/>
        <v>0.52400896286811782</v>
      </c>
      <c r="F622">
        <f t="shared" si="29"/>
        <v>182364.9952199017</v>
      </c>
    </row>
    <row r="623" spans="1:6" x14ac:dyDescent="0.25">
      <c r="A623">
        <v>10.64026</v>
      </c>
      <c r="B623">
        <v>492.9</v>
      </c>
      <c r="C623">
        <v>1.1241399999999999</v>
      </c>
      <c r="D623">
        <f t="shared" si="27"/>
        <v>4.0990700000000002</v>
      </c>
      <c r="E623">
        <f t="shared" si="28"/>
        <v>0.52484891165172864</v>
      </c>
      <c r="F623">
        <f t="shared" si="29"/>
        <v>183174.62794997476</v>
      </c>
    </row>
    <row r="624" spans="1:6" x14ac:dyDescent="0.25">
      <c r="A624">
        <v>10.70457</v>
      </c>
      <c r="B624">
        <v>493.7</v>
      </c>
      <c r="C624">
        <v>1.13106</v>
      </c>
      <c r="D624">
        <f t="shared" si="27"/>
        <v>4.1059900000000003</v>
      </c>
      <c r="E624">
        <f t="shared" si="28"/>
        <v>0.52573495518565949</v>
      </c>
      <c r="F624">
        <f t="shared" si="29"/>
        <v>184281.74002462925</v>
      </c>
    </row>
    <row r="625" spans="1:6" x14ac:dyDescent="0.25">
      <c r="A625">
        <v>10.76618</v>
      </c>
      <c r="B625">
        <v>494.5</v>
      </c>
      <c r="C625">
        <v>1.1377200000000001</v>
      </c>
      <c r="D625">
        <f t="shared" si="27"/>
        <v>4.1126500000000004</v>
      </c>
      <c r="E625">
        <f t="shared" si="28"/>
        <v>0.52658770806658139</v>
      </c>
      <c r="F625">
        <f t="shared" si="29"/>
        <v>185342.37095169286</v>
      </c>
    </row>
    <row r="626" spans="1:6" x14ac:dyDescent="0.25">
      <c r="A626">
        <v>10.83197</v>
      </c>
      <c r="B626">
        <v>495.3</v>
      </c>
      <c r="C626">
        <v>1.14418</v>
      </c>
      <c r="D626">
        <f t="shared" si="27"/>
        <v>4.11911</v>
      </c>
      <c r="E626">
        <f t="shared" si="28"/>
        <v>0.52741485275288091</v>
      </c>
      <c r="F626">
        <f t="shared" si="29"/>
        <v>186474.96158132303</v>
      </c>
    </row>
    <row r="627" spans="1:6" x14ac:dyDescent="0.25">
      <c r="A627">
        <v>10.90119</v>
      </c>
      <c r="B627">
        <v>496.1</v>
      </c>
      <c r="C627">
        <v>1.1508400000000001</v>
      </c>
      <c r="D627">
        <f t="shared" si="27"/>
        <v>4.1257700000000002</v>
      </c>
      <c r="E627">
        <f t="shared" si="28"/>
        <v>0.52826760563380282</v>
      </c>
      <c r="F627">
        <f t="shared" si="29"/>
        <v>187666.60048363343</v>
      </c>
    </row>
    <row r="628" spans="1:6" x14ac:dyDescent="0.25">
      <c r="A628">
        <v>10.743270000000001</v>
      </c>
      <c r="B628">
        <v>496.9</v>
      </c>
      <c r="C628">
        <v>1.15761</v>
      </c>
      <c r="D628">
        <f t="shared" si="27"/>
        <v>4.1325400000000005</v>
      </c>
      <c r="E628">
        <f t="shared" si="28"/>
        <v>0.52913444302176704</v>
      </c>
      <c r="F628">
        <f t="shared" si="29"/>
        <v>184947.96980676465</v>
      </c>
    </row>
    <row r="629" spans="1:6" x14ac:dyDescent="0.25">
      <c r="A629">
        <v>10.607559999999999</v>
      </c>
      <c r="B629">
        <v>497.7</v>
      </c>
      <c r="C629">
        <v>1.1642699999999999</v>
      </c>
      <c r="D629">
        <f t="shared" si="27"/>
        <v>4.1391999999999998</v>
      </c>
      <c r="E629">
        <f t="shared" si="28"/>
        <v>0.52998719590268883</v>
      </c>
      <c r="F629">
        <f t="shared" si="29"/>
        <v>182611.68960693013</v>
      </c>
    </row>
    <row r="630" spans="1:6" x14ac:dyDescent="0.25">
      <c r="A630">
        <v>10.599299999999999</v>
      </c>
      <c r="B630">
        <v>498.5</v>
      </c>
      <c r="C630">
        <v>1.17083</v>
      </c>
      <c r="D630">
        <f t="shared" si="27"/>
        <v>4.1457600000000001</v>
      </c>
      <c r="E630">
        <f t="shared" si="28"/>
        <v>0.53082714468629966</v>
      </c>
      <c r="F630">
        <f t="shared" si="29"/>
        <v>182469.49172578185</v>
      </c>
    </row>
    <row r="631" spans="1:6" x14ac:dyDescent="0.25">
      <c r="A631">
        <v>-9.2499999999999995E-3</v>
      </c>
      <c r="B631">
        <v>499.29</v>
      </c>
      <c r="C631">
        <v>1.1774899999999999</v>
      </c>
      <c r="D631">
        <f t="shared" si="27"/>
        <v>4.1524200000000002</v>
      </c>
      <c r="E631">
        <f t="shared" si="28"/>
        <v>0.53167989756722156</v>
      </c>
      <c r="F631">
        <f t="shared" si="29"/>
        <v>-159.2409685982548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7"/>
  <sheetViews>
    <sheetView workbookViewId="0">
      <selection activeCell="H32" sqref="H32"/>
    </sheetView>
  </sheetViews>
  <sheetFormatPr defaultColWidth="11" defaultRowHeight="15.75" x14ac:dyDescent="0.25"/>
  <sheetData>
    <row r="1" spans="1:15" x14ac:dyDescent="0.25">
      <c r="E1" s="1" t="s">
        <v>0</v>
      </c>
      <c r="F1">
        <v>7.75</v>
      </c>
      <c r="G1" s="2" t="s">
        <v>1</v>
      </c>
      <c r="H1" s="1" t="s">
        <v>2</v>
      </c>
      <c r="I1">
        <v>6.91</v>
      </c>
      <c r="J1" s="3" t="s">
        <v>1</v>
      </c>
      <c r="K1" s="1" t="s">
        <v>3</v>
      </c>
      <c r="L1">
        <v>7.41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7.85</v>
      </c>
      <c r="G2">
        <f>SUM(F1:F3)/3</f>
        <v>7.7966666666666669</v>
      </c>
      <c r="H2" s="6">
        <v>2</v>
      </c>
      <c r="I2">
        <v>7.05</v>
      </c>
      <c r="J2">
        <f>SUM(I1:I3)/3</f>
        <v>6.8633333333333333</v>
      </c>
      <c r="K2" s="6">
        <v>2</v>
      </c>
      <c r="L2">
        <v>6.9</v>
      </c>
      <c r="M2">
        <f>SUM(L1:L3)/3</f>
        <v>7.3066666666666675</v>
      </c>
      <c r="N2">
        <f>J2*M2</f>
        <v>50.148088888888893</v>
      </c>
      <c r="O2">
        <f>N2*0.000001</f>
        <v>5.0148088888888893E-5</v>
      </c>
    </row>
    <row r="3" spans="1:15" x14ac:dyDescent="0.25">
      <c r="A3" t="s">
        <v>8</v>
      </c>
      <c r="B3" t="s">
        <v>9</v>
      </c>
      <c r="E3" s="6">
        <v>3</v>
      </c>
      <c r="F3">
        <v>7.79</v>
      </c>
      <c r="H3" s="6">
        <v>3</v>
      </c>
      <c r="I3">
        <v>6.63</v>
      </c>
      <c r="K3" s="6">
        <v>3</v>
      </c>
      <c r="L3">
        <v>7.61</v>
      </c>
    </row>
    <row r="4" spans="1:15" x14ac:dyDescent="0.25">
      <c r="A4" t="s">
        <v>10</v>
      </c>
      <c r="B4">
        <v>8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-6.1500000000000001E-3</v>
      </c>
      <c r="B8">
        <v>0.9</v>
      </c>
      <c r="C8">
        <v>-3.0040300000000002</v>
      </c>
      <c r="D8">
        <f>C8-$C$8</f>
        <v>0</v>
      </c>
      <c r="E8">
        <f>D8/$G$2</f>
        <v>0</v>
      </c>
      <c r="F8">
        <f>A8/$O$2</f>
        <v>-122.63677711879127</v>
      </c>
    </row>
    <row r="9" spans="1:15" x14ac:dyDescent="0.25">
      <c r="A9">
        <v>-2.0500000000000002E-3</v>
      </c>
      <c r="B9">
        <v>1.7</v>
      </c>
      <c r="C9">
        <v>-2.9975200000000002</v>
      </c>
      <c r="D9">
        <f t="shared" ref="D9:D72" si="0">C9-$C$8</f>
        <v>6.5100000000000158E-3</v>
      </c>
      <c r="E9">
        <f t="shared" ref="E9:E72" si="1">D9/$G$2</f>
        <v>8.3497221034630387E-4</v>
      </c>
      <c r="F9">
        <f t="shared" ref="F9:F72" si="2">A9/$O$2</f>
        <v>-40.878925706263757</v>
      </c>
    </row>
    <row r="10" spans="1:15" x14ac:dyDescent="0.25">
      <c r="A10">
        <v>2.1199999999999999E-3</v>
      </c>
      <c r="B10">
        <v>2.5</v>
      </c>
      <c r="C10">
        <v>-2.99065</v>
      </c>
      <c r="D10">
        <f t="shared" si="0"/>
        <v>1.338000000000017E-2</v>
      </c>
      <c r="E10">
        <f t="shared" si="1"/>
        <v>1.7161179991449554E-3</v>
      </c>
      <c r="F10">
        <f t="shared" si="2"/>
        <v>42.274791462087393</v>
      </c>
    </row>
    <row r="11" spans="1:15" x14ac:dyDescent="0.25">
      <c r="A11">
        <v>5.1700000000000001E-3</v>
      </c>
      <c r="B11">
        <v>3.3</v>
      </c>
      <c r="C11">
        <v>-2.98394</v>
      </c>
      <c r="D11">
        <f t="shared" si="0"/>
        <v>2.0090000000000163E-2</v>
      </c>
      <c r="E11">
        <f t="shared" si="1"/>
        <v>2.5767421975203286E-3</v>
      </c>
      <c r="F11">
        <f t="shared" si="2"/>
        <v>103.09465653726031</v>
      </c>
    </row>
    <row r="12" spans="1:15" x14ac:dyDescent="0.25">
      <c r="A12">
        <v>7.7099999999999998E-3</v>
      </c>
      <c r="B12">
        <v>4.0999999999999996</v>
      </c>
      <c r="C12">
        <v>-2.97743</v>
      </c>
      <c r="D12">
        <f t="shared" si="0"/>
        <v>2.6600000000000179E-2</v>
      </c>
      <c r="E12">
        <f t="shared" si="1"/>
        <v>3.4117144078666325E-3</v>
      </c>
      <c r="F12">
        <f t="shared" si="2"/>
        <v>153.74464253428954</v>
      </c>
    </row>
    <row r="13" spans="1:15" x14ac:dyDescent="0.25">
      <c r="A13">
        <v>1.23E-2</v>
      </c>
      <c r="B13">
        <v>4.9000000000000004</v>
      </c>
      <c r="C13">
        <v>-2.9708700000000001</v>
      </c>
      <c r="D13">
        <f t="shared" si="0"/>
        <v>3.3160000000000078E-2</v>
      </c>
      <c r="E13">
        <f t="shared" si="1"/>
        <v>4.2530996152201897E-3</v>
      </c>
      <c r="F13">
        <f t="shared" si="2"/>
        <v>245.27355423758254</v>
      </c>
    </row>
    <row r="14" spans="1:15" x14ac:dyDescent="0.25">
      <c r="A14">
        <v>1.423E-2</v>
      </c>
      <c r="B14">
        <v>5.7</v>
      </c>
      <c r="C14">
        <v>-2.9641000000000002</v>
      </c>
      <c r="D14">
        <f t="shared" si="0"/>
        <v>3.9930000000000021E-2</v>
      </c>
      <c r="E14">
        <f t="shared" si="1"/>
        <v>5.1214194100042782E-3</v>
      </c>
      <c r="F14">
        <f t="shared" si="2"/>
        <v>283.75956721957721</v>
      </c>
    </row>
    <row r="15" spans="1:15" x14ac:dyDescent="0.25">
      <c r="A15">
        <v>1.9630000000000002E-2</v>
      </c>
      <c r="B15">
        <v>6.5</v>
      </c>
      <c r="C15">
        <v>-2.9573900000000002</v>
      </c>
      <c r="D15">
        <f t="shared" si="0"/>
        <v>4.6640000000000015E-2</v>
      </c>
      <c r="E15">
        <f t="shared" si="1"/>
        <v>5.9820436083796516E-3</v>
      </c>
      <c r="F15">
        <f t="shared" si="2"/>
        <v>391.44063981168665</v>
      </c>
    </row>
    <row r="16" spans="1:15" x14ac:dyDescent="0.25">
      <c r="A16">
        <v>1.9519999999999999E-2</v>
      </c>
      <c r="B16">
        <v>7.3</v>
      </c>
      <c r="C16">
        <v>-2.9508299999999998</v>
      </c>
      <c r="D16">
        <f t="shared" si="0"/>
        <v>5.3200000000000358E-2</v>
      </c>
      <c r="E16">
        <f t="shared" si="1"/>
        <v>6.8234288157332651E-3</v>
      </c>
      <c r="F16">
        <f t="shared" si="2"/>
        <v>389.24713648110657</v>
      </c>
    </row>
    <row r="17" spans="1:6" x14ac:dyDescent="0.25">
      <c r="A17">
        <v>2.528E-2</v>
      </c>
      <c r="B17">
        <v>8.1</v>
      </c>
      <c r="C17">
        <v>-2.9439600000000001</v>
      </c>
      <c r="D17">
        <f t="shared" si="0"/>
        <v>6.0070000000000068E-2</v>
      </c>
      <c r="E17">
        <f t="shared" si="1"/>
        <v>7.70457460453186E-3</v>
      </c>
      <c r="F17">
        <f t="shared" si="2"/>
        <v>504.10694724602331</v>
      </c>
    </row>
    <row r="18" spans="1:6" x14ac:dyDescent="0.25">
      <c r="A18">
        <v>2.8320000000000001E-2</v>
      </c>
      <c r="B18">
        <v>8.9</v>
      </c>
      <c r="C18">
        <v>-2.9373</v>
      </c>
      <c r="D18">
        <f t="shared" si="0"/>
        <v>6.6730000000000178E-2</v>
      </c>
      <c r="E18">
        <f t="shared" si="1"/>
        <v>8.5587858058999797E-3</v>
      </c>
      <c r="F18">
        <f t="shared" si="2"/>
        <v>564.72740292750711</v>
      </c>
    </row>
    <row r="19" spans="1:6" x14ac:dyDescent="0.25">
      <c r="A19">
        <v>3.2590000000000001E-2</v>
      </c>
      <c r="B19">
        <v>9.6999999999999993</v>
      </c>
      <c r="C19">
        <v>-2.9308399999999999</v>
      </c>
      <c r="D19">
        <f t="shared" si="0"/>
        <v>7.319000000000031E-2</v>
      </c>
      <c r="E19">
        <f t="shared" si="1"/>
        <v>9.3873450192390306E-3</v>
      </c>
      <c r="F19">
        <f t="shared" si="2"/>
        <v>649.87521403274923</v>
      </c>
    </row>
    <row r="20" spans="1:6" x14ac:dyDescent="0.25">
      <c r="A20">
        <v>3.9019999999999999E-2</v>
      </c>
      <c r="B20">
        <v>10.5</v>
      </c>
      <c r="C20">
        <v>-2.9241199999999998</v>
      </c>
      <c r="D20">
        <f t="shared" si="0"/>
        <v>7.991000000000037E-2</v>
      </c>
      <c r="E20">
        <f t="shared" si="1"/>
        <v>1.0249251817015866E-2</v>
      </c>
      <c r="F20">
        <f t="shared" si="2"/>
        <v>778.09545417483503</v>
      </c>
    </row>
    <row r="21" spans="1:6" x14ac:dyDescent="0.25">
      <c r="A21">
        <v>3.3520000000000001E-2</v>
      </c>
      <c r="B21">
        <v>11.3</v>
      </c>
      <c r="C21">
        <v>-2.91736</v>
      </c>
      <c r="D21">
        <f t="shared" si="0"/>
        <v>8.6670000000000247E-2</v>
      </c>
      <c r="E21">
        <f t="shared" si="1"/>
        <v>1.1116289012398492E-2</v>
      </c>
      <c r="F21">
        <f t="shared" si="2"/>
        <v>668.42028764583472</v>
      </c>
    </row>
    <row r="22" spans="1:6" x14ac:dyDescent="0.25">
      <c r="A22">
        <v>4.2419999999999999E-2</v>
      </c>
      <c r="B22">
        <v>12.1</v>
      </c>
      <c r="C22">
        <v>-2.9106999999999998</v>
      </c>
      <c r="D22">
        <f t="shared" si="0"/>
        <v>9.3330000000000357E-2</v>
      </c>
      <c r="E22">
        <f t="shared" si="1"/>
        <v>1.1970500213766612E-2</v>
      </c>
      <c r="F22">
        <f t="shared" si="2"/>
        <v>845.89464802912607</v>
      </c>
    </row>
    <row r="23" spans="1:6" x14ac:dyDescent="0.25">
      <c r="A23">
        <v>4.3990000000000001E-2</v>
      </c>
      <c r="B23">
        <v>12.9</v>
      </c>
      <c r="C23">
        <v>-2.9041299999999999</v>
      </c>
      <c r="D23">
        <f t="shared" si="0"/>
        <v>9.9900000000000322E-2</v>
      </c>
      <c r="E23">
        <f t="shared" si="1"/>
        <v>1.2813168020521631E-2</v>
      </c>
      <c r="F23">
        <f t="shared" si="2"/>
        <v>877.20192283831352</v>
      </c>
    </row>
    <row r="24" spans="1:6" x14ac:dyDescent="0.25">
      <c r="A24">
        <v>4.9950000000000001E-2</v>
      </c>
      <c r="B24">
        <v>13.7</v>
      </c>
      <c r="C24">
        <v>-2.8974700000000002</v>
      </c>
      <c r="D24">
        <f t="shared" si="0"/>
        <v>0.10655999999999999</v>
      </c>
      <c r="E24">
        <f t="shared" si="1"/>
        <v>1.3667379221889694E-2</v>
      </c>
      <c r="F24">
        <f t="shared" si="2"/>
        <v>996.04992147701205</v>
      </c>
    </row>
    <row r="25" spans="1:6" x14ac:dyDescent="0.25">
      <c r="A25">
        <v>5.527E-2</v>
      </c>
      <c r="B25">
        <v>14.5</v>
      </c>
      <c r="C25">
        <v>-2.8908100000000001</v>
      </c>
      <c r="D25">
        <f t="shared" si="0"/>
        <v>0.1132200000000001</v>
      </c>
      <c r="E25">
        <f t="shared" si="1"/>
        <v>1.4521590423257815E-2</v>
      </c>
      <c r="F25">
        <f t="shared" si="2"/>
        <v>1102.1357189196087</v>
      </c>
    </row>
    <row r="26" spans="1:6" x14ac:dyDescent="0.25">
      <c r="A26">
        <v>5.7849999999999999E-2</v>
      </c>
      <c r="B26">
        <v>15.3</v>
      </c>
      <c r="C26">
        <v>-2.8843000000000001</v>
      </c>
      <c r="D26">
        <f t="shared" si="0"/>
        <v>0.11973000000000011</v>
      </c>
      <c r="E26">
        <f t="shared" si="1"/>
        <v>1.5356562633604118E-2</v>
      </c>
      <c r="F26">
        <f t="shared" si="2"/>
        <v>1153.5833424913942</v>
      </c>
    </row>
    <row r="27" spans="1:6" x14ac:dyDescent="0.25">
      <c r="A27">
        <v>6.1269999999999998E-2</v>
      </c>
      <c r="B27">
        <v>16.100000000000001</v>
      </c>
      <c r="C27">
        <v>-2.87758</v>
      </c>
      <c r="D27">
        <f t="shared" si="0"/>
        <v>0.12645000000000017</v>
      </c>
      <c r="E27">
        <f t="shared" si="1"/>
        <v>1.6218469431380955E-2</v>
      </c>
      <c r="F27">
        <f t="shared" si="2"/>
        <v>1221.7813551330635</v>
      </c>
    </row>
    <row r="28" spans="1:6" x14ac:dyDescent="0.25">
      <c r="A28">
        <v>6.4560000000000006E-2</v>
      </c>
      <c r="B28">
        <v>16.899999999999999</v>
      </c>
      <c r="C28">
        <v>-2.8707699999999998</v>
      </c>
      <c r="D28">
        <f t="shared" si="0"/>
        <v>0.13326000000000038</v>
      </c>
      <c r="E28">
        <f t="shared" si="1"/>
        <v>1.709191962377089E-2</v>
      </c>
      <c r="F28">
        <f t="shared" si="2"/>
        <v>1287.3870456567747</v>
      </c>
    </row>
    <row r="29" spans="1:6" x14ac:dyDescent="0.25">
      <c r="A29">
        <v>6.9000000000000006E-2</v>
      </c>
      <c r="B29">
        <v>17.7</v>
      </c>
      <c r="C29">
        <v>-2.8641100000000002</v>
      </c>
      <c r="D29">
        <f t="shared" si="0"/>
        <v>0.13992000000000004</v>
      </c>
      <c r="E29">
        <f t="shared" si="1"/>
        <v>1.7946130825138955E-2</v>
      </c>
      <c r="F29">
        <f t="shared" si="2"/>
        <v>1375.9248164547314</v>
      </c>
    </row>
    <row r="30" spans="1:6" x14ac:dyDescent="0.25">
      <c r="A30">
        <v>7.041E-2</v>
      </c>
      <c r="B30">
        <v>18.5</v>
      </c>
      <c r="C30">
        <v>-2.8575400000000002</v>
      </c>
      <c r="D30">
        <f t="shared" si="0"/>
        <v>0.14649000000000001</v>
      </c>
      <c r="E30">
        <f t="shared" si="1"/>
        <v>1.8788798631893974E-2</v>
      </c>
      <c r="F30">
        <f t="shared" si="2"/>
        <v>1404.0415409648931</v>
      </c>
    </row>
    <row r="31" spans="1:6" x14ac:dyDescent="0.25">
      <c r="A31">
        <v>7.4770000000000003E-2</v>
      </c>
      <c r="B31">
        <v>19.3</v>
      </c>
      <c r="C31">
        <v>-2.8507799999999999</v>
      </c>
      <c r="D31">
        <f t="shared" si="0"/>
        <v>0.15325000000000033</v>
      </c>
      <c r="E31">
        <f t="shared" si="1"/>
        <v>1.9655835827276657E-2</v>
      </c>
      <c r="F31">
        <f t="shared" si="2"/>
        <v>1490.9840366133371</v>
      </c>
    </row>
    <row r="32" spans="1:6" x14ac:dyDescent="0.25">
      <c r="A32">
        <v>7.6560000000000003E-2</v>
      </c>
      <c r="B32">
        <v>20.100000000000001</v>
      </c>
      <c r="C32">
        <v>-2.8440699999999999</v>
      </c>
      <c r="D32">
        <f t="shared" si="0"/>
        <v>0.15996000000000032</v>
      </c>
      <c r="E32">
        <f t="shared" si="1"/>
        <v>2.0516460025652029E-2</v>
      </c>
      <c r="F32">
        <f t="shared" si="2"/>
        <v>1526.6783180836844</v>
      </c>
    </row>
    <row r="33" spans="1:6" x14ac:dyDescent="0.25">
      <c r="A33">
        <v>8.2839999999999997E-2</v>
      </c>
      <c r="B33">
        <v>20.9</v>
      </c>
      <c r="C33">
        <v>-2.8376100000000002</v>
      </c>
      <c r="D33">
        <f t="shared" si="0"/>
        <v>0.16642000000000001</v>
      </c>
      <c r="E33">
        <f t="shared" si="1"/>
        <v>2.1345019238991021E-2</v>
      </c>
      <c r="F33">
        <f t="shared" si="2"/>
        <v>1651.9074173204338</v>
      </c>
    </row>
    <row r="34" spans="1:6" x14ac:dyDescent="0.25">
      <c r="A34">
        <v>8.5550000000000001E-2</v>
      </c>
      <c r="B34">
        <v>21.7</v>
      </c>
      <c r="C34">
        <v>-2.8308900000000001</v>
      </c>
      <c r="D34">
        <f t="shared" si="0"/>
        <v>0.17314000000000007</v>
      </c>
      <c r="E34">
        <f t="shared" si="1"/>
        <v>2.2206926036767858E-2</v>
      </c>
      <c r="F34">
        <f t="shared" si="2"/>
        <v>1705.9473630101777</v>
      </c>
    </row>
    <row r="35" spans="1:6" x14ac:dyDescent="0.25">
      <c r="A35">
        <v>9.3240000000000003E-2</v>
      </c>
      <c r="B35">
        <v>22.5</v>
      </c>
      <c r="C35">
        <v>-2.8240799999999999</v>
      </c>
      <c r="D35">
        <f t="shared" si="0"/>
        <v>0.17995000000000028</v>
      </c>
      <c r="E35">
        <f t="shared" si="1"/>
        <v>2.3080376229157793E-2</v>
      </c>
      <c r="F35">
        <f t="shared" si="2"/>
        <v>1859.2931867570892</v>
      </c>
    </row>
    <row r="36" spans="1:6" x14ac:dyDescent="0.25">
      <c r="A36">
        <v>9.3210000000000001E-2</v>
      </c>
      <c r="B36">
        <v>23.3</v>
      </c>
      <c r="C36">
        <v>-2.8175699999999999</v>
      </c>
      <c r="D36">
        <f t="shared" si="0"/>
        <v>0.18646000000000029</v>
      </c>
      <c r="E36">
        <f t="shared" si="1"/>
        <v>2.3915348439504099E-2</v>
      </c>
      <c r="F36">
        <f t="shared" si="2"/>
        <v>1858.6949585760219</v>
      </c>
    </row>
    <row r="37" spans="1:6" x14ac:dyDescent="0.25">
      <c r="A37">
        <v>9.8360000000000003E-2</v>
      </c>
      <c r="B37">
        <v>24.1</v>
      </c>
      <c r="C37">
        <v>-2.8109999999999999</v>
      </c>
      <c r="D37">
        <f t="shared" si="0"/>
        <v>0.19303000000000026</v>
      </c>
      <c r="E37">
        <f t="shared" si="1"/>
        <v>2.4758016246259118E-2</v>
      </c>
      <c r="F37">
        <f t="shared" si="2"/>
        <v>1961.3907963259039</v>
      </c>
    </row>
    <row r="38" spans="1:6" x14ac:dyDescent="0.25">
      <c r="A38">
        <v>9.9959999999999993E-2</v>
      </c>
      <c r="B38">
        <v>24.9</v>
      </c>
      <c r="C38">
        <v>-2.8041399999999999</v>
      </c>
      <c r="D38">
        <f t="shared" si="0"/>
        <v>0.19989000000000035</v>
      </c>
      <c r="E38">
        <f t="shared" si="1"/>
        <v>2.5637879435656308E-2</v>
      </c>
      <c r="F38">
        <f t="shared" si="2"/>
        <v>1993.2962993161584</v>
      </c>
    </row>
    <row r="39" spans="1:6" x14ac:dyDescent="0.25">
      <c r="A39">
        <v>0.10811</v>
      </c>
      <c r="B39">
        <v>25.7</v>
      </c>
      <c r="C39">
        <v>-2.7974199999999998</v>
      </c>
      <c r="D39">
        <f t="shared" si="0"/>
        <v>0.2066100000000004</v>
      </c>
      <c r="E39">
        <f t="shared" si="1"/>
        <v>2.6499786233433142E-2</v>
      </c>
      <c r="F39">
        <f t="shared" si="2"/>
        <v>2155.8149551727679</v>
      </c>
    </row>
    <row r="40" spans="1:6" x14ac:dyDescent="0.25">
      <c r="A40">
        <v>0.10897999999999999</v>
      </c>
      <c r="B40">
        <v>26.5</v>
      </c>
      <c r="C40">
        <v>-2.7909099999999998</v>
      </c>
      <c r="D40">
        <f t="shared" si="0"/>
        <v>0.21312000000000042</v>
      </c>
      <c r="E40">
        <f t="shared" si="1"/>
        <v>2.7334758443779444E-2</v>
      </c>
      <c r="F40">
        <f t="shared" si="2"/>
        <v>2173.163572423719</v>
      </c>
    </row>
    <row r="41" spans="1:6" x14ac:dyDescent="0.25">
      <c r="A41">
        <v>0.11301</v>
      </c>
      <c r="B41">
        <v>27.3</v>
      </c>
      <c r="C41">
        <v>-2.7841999999999998</v>
      </c>
      <c r="D41">
        <f t="shared" si="0"/>
        <v>0.21983000000000041</v>
      </c>
      <c r="E41">
        <f t="shared" si="1"/>
        <v>2.819538264215482E-2</v>
      </c>
      <c r="F41">
        <f t="shared" si="2"/>
        <v>2253.5255580804228</v>
      </c>
    </row>
    <row r="42" spans="1:6" x14ac:dyDescent="0.25">
      <c r="A42">
        <v>0.11791</v>
      </c>
      <c r="B42">
        <v>28.1</v>
      </c>
      <c r="C42">
        <v>-2.77738</v>
      </c>
      <c r="D42">
        <f t="shared" si="0"/>
        <v>0.22665000000000024</v>
      </c>
      <c r="E42">
        <f t="shared" si="1"/>
        <v>2.9070115433946161E-2</v>
      </c>
      <c r="F42">
        <f t="shared" si="2"/>
        <v>2351.2361609880777</v>
      </c>
    </row>
    <row r="43" spans="1:6" x14ac:dyDescent="0.25">
      <c r="A43">
        <v>0.1215</v>
      </c>
      <c r="B43">
        <v>28.9</v>
      </c>
      <c r="C43">
        <v>-2.7708699999999999</v>
      </c>
      <c r="D43">
        <f t="shared" si="0"/>
        <v>0.23316000000000026</v>
      </c>
      <c r="E43">
        <f t="shared" si="1"/>
        <v>2.9905087644292463E-2</v>
      </c>
      <c r="F43">
        <f t="shared" si="2"/>
        <v>2422.8241333224614</v>
      </c>
    </row>
    <row r="44" spans="1:6" x14ac:dyDescent="0.25">
      <c r="A44">
        <v>0.12461999999999999</v>
      </c>
      <c r="B44">
        <v>29.7</v>
      </c>
      <c r="C44">
        <v>-2.7642600000000002</v>
      </c>
      <c r="D44">
        <f t="shared" si="0"/>
        <v>0.23977000000000004</v>
      </c>
      <c r="E44">
        <f t="shared" si="1"/>
        <v>3.0752885848653273E-2</v>
      </c>
      <c r="F44">
        <f t="shared" si="2"/>
        <v>2485.039864153458</v>
      </c>
    </row>
    <row r="45" spans="1:6" x14ac:dyDescent="0.25">
      <c r="A45">
        <v>0.13224</v>
      </c>
      <c r="B45">
        <v>30.5</v>
      </c>
      <c r="C45">
        <v>-2.7574999999999998</v>
      </c>
      <c r="D45">
        <f t="shared" si="0"/>
        <v>0.24653000000000036</v>
      </c>
      <c r="E45">
        <f t="shared" si="1"/>
        <v>3.1619923044035957E-2</v>
      </c>
      <c r="F45">
        <f t="shared" si="2"/>
        <v>2636.989822144546</v>
      </c>
    </row>
    <row r="46" spans="1:6" x14ac:dyDescent="0.25">
      <c r="A46">
        <v>0.13417000000000001</v>
      </c>
      <c r="B46">
        <v>31.3</v>
      </c>
      <c r="C46">
        <v>-2.7507799999999998</v>
      </c>
      <c r="D46">
        <f t="shared" si="0"/>
        <v>0.25325000000000042</v>
      </c>
      <c r="E46">
        <f t="shared" si="1"/>
        <v>3.2481829841812797E-2</v>
      </c>
      <c r="F46">
        <f t="shared" si="2"/>
        <v>2675.4758351265409</v>
      </c>
    </row>
    <row r="47" spans="1:6" x14ac:dyDescent="0.25">
      <c r="A47">
        <v>0.13761000000000001</v>
      </c>
      <c r="B47">
        <v>32.1</v>
      </c>
      <c r="C47">
        <v>-2.7443200000000001</v>
      </c>
      <c r="D47">
        <f t="shared" si="0"/>
        <v>0.25971000000000011</v>
      </c>
      <c r="E47">
        <f t="shared" si="1"/>
        <v>3.3310389055151789E-2</v>
      </c>
      <c r="F47">
        <f t="shared" si="2"/>
        <v>2744.0726665555881</v>
      </c>
    </row>
    <row r="48" spans="1:6" x14ac:dyDescent="0.25">
      <c r="A48">
        <v>0.14208999999999999</v>
      </c>
      <c r="B48">
        <v>32.9</v>
      </c>
      <c r="C48">
        <v>-2.7375600000000002</v>
      </c>
      <c r="D48">
        <f t="shared" si="0"/>
        <v>0.26646999999999998</v>
      </c>
      <c r="E48">
        <f t="shared" si="1"/>
        <v>3.4177426250534416E-2</v>
      </c>
      <c r="F48">
        <f t="shared" si="2"/>
        <v>2833.4080749283007</v>
      </c>
    </row>
    <row r="49" spans="1:6" x14ac:dyDescent="0.25">
      <c r="A49">
        <v>0.14571999999999999</v>
      </c>
      <c r="B49">
        <v>33.700000000000003</v>
      </c>
      <c r="C49">
        <v>-2.7307899999999998</v>
      </c>
      <c r="D49">
        <f t="shared" si="0"/>
        <v>0.27324000000000037</v>
      </c>
      <c r="E49">
        <f t="shared" si="1"/>
        <v>3.5045746045318557E-2</v>
      </c>
      <c r="F49">
        <f t="shared" si="2"/>
        <v>2905.7936848374411</v>
      </c>
    </row>
    <row r="50" spans="1:6" x14ac:dyDescent="0.25">
      <c r="A50">
        <v>0.15215999999999999</v>
      </c>
      <c r="B50">
        <v>34.5</v>
      </c>
      <c r="C50">
        <v>-2.7242299999999999</v>
      </c>
      <c r="D50">
        <f t="shared" si="0"/>
        <v>0.27980000000000027</v>
      </c>
      <c r="E50">
        <f t="shared" si="1"/>
        <v>3.5887131252672115E-2</v>
      </c>
      <c r="F50">
        <f t="shared" si="2"/>
        <v>3034.2133343732157</v>
      </c>
    </row>
    <row r="51" spans="1:6" x14ac:dyDescent="0.25">
      <c r="A51">
        <v>0.15534999999999999</v>
      </c>
      <c r="B51">
        <v>35.299999999999997</v>
      </c>
      <c r="C51">
        <v>-2.7176200000000001</v>
      </c>
      <c r="D51">
        <f t="shared" si="0"/>
        <v>0.28641000000000005</v>
      </c>
      <c r="E51">
        <f t="shared" si="1"/>
        <v>3.6734929457032925E-2</v>
      </c>
      <c r="F51">
        <f t="shared" si="2"/>
        <v>3097.824930960036</v>
      </c>
    </row>
    <row r="52" spans="1:6" x14ac:dyDescent="0.25">
      <c r="A52">
        <v>0.15908</v>
      </c>
      <c r="B52">
        <v>36.1</v>
      </c>
      <c r="C52">
        <v>-2.71075</v>
      </c>
      <c r="D52">
        <f t="shared" si="0"/>
        <v>0.29328000000000021</v>
      </c>
      <c r="E52">
        <f t="shared" si="1"/>
        <v>3.7616075245831576E-2</v>
      </c>
      <c r="F52">
        <f t="shared" si="2"/>
        <v>3172.2046348060676</v>
      </c>
    </row>
    <row r="53" spans="1:6" x14ac:dyDescent="0.25">
      <c r="A53">
        <v>0.16170999999999999</v>
      </c>
      <c r="B53">
        <v>36.9</v>
      </c>
      <c r="C53">
        <v>-2.7041400000000002</v>
      </c>
      <c r="D53">
        <f t="shared" si="0"/>
        <v>0.29988999999999999</v>
      </c>
      <c r="E53">
        <f t="shared" si="1"/>
        <v>3.8463873450192386E-2</v>
      </c>
      <c r="F53">
        <f t="shared" si="2"/>
        <v>3224.6493053462982</v>
      </c>
    </row>
    <row r="54" spans="1:6" x14ac:dyDescent="0.25">
      <c r="A54">
        <v>0.16836000000000001</v>
      </c>
      <c r="B54">
        <v>37.700000000000003</v>
      </c>
      <c r="C54">
        <v>-2.6976300000000002</v>
      </c>
      <c r="D54">
        <f t="shared" si="0"/>
        <v>0.30640000000000001</v>
      </c>
      <c r="E54">
        <f t="shared" si="1"/>
        <v>3.9298845660538692E-2</v>
      </c>
      <c r="F54">
        <f t="shared" si="2"/>
        <v>3357.2565521495444</v>
      </c>
    </row>
    <row r="55" spans="1:6" x14ac:dyDescent="0.25">
      <c r="A55">
        <v>0.17158999999999999</v>
      </c>
      <c r="B55">
        <v>38.5</v>
      </c>
      <c r="C55">
        <v>-2.6909700000000001</v>
      </c>
      <c r="D55">
        <f t="shared" si="0"/>
        <v>0.31306000000000012</v>
      </c>
      <c r="E55">
        <f t="shared" si="1"/>
        <v>4.0153056861906809E-2</v>
      </c>
      <c r="F55">
        <f t="shared" si="2"/>
        <v>3421.6657863111209</v>
      </c>
    </row>
    <row r="56" spans="1:6" x14ac:dyDescent="0.25">
      <c r="A56">
        <v>0.1754</v>
      </c>
      <c r="B56">
        <v>39.299999999999997</v>
      </c>
      <c r="C56">
        <v>-2.6841499999999998</v>
      </c>
      <c r="D56">
        <f t="shared" si="0"/>
        <v>0.31988000000000039</v>
      </c>
      <c r="E56">
        <f t="shared" si="1"/>
        <v>4.1027789653698209E-2</v>
      </c>
      <c r="F56">
        <f t="shared" si="2"/>
        <v>3497.6407653066649</v>
      </c>
    </row>
    <row r="57" spans="1:6" x14ac:dyDescent="0.25">
      <c r="A57">
        <v>0.18060999999999999</v>
      </c>
      <c r="B57">
        <v>40.1</v>
      </c>
      <c r="C57">
        <v>-2.6775899999999999</v>
      </c>
      <c r="D57">
        <f t="shared" si="0"/>
        <v>0.32644000000000029</v>
      </c>
      <c r="E57">
        <f t="shared" si="1"/>
        <v>4.1869174861051767E-2</v>
      </c>
      <c r="F57">
        <f t="shared" si="2"/>
        <v>3601.5330594186812</v>
      </c>
    </row>
    <row r="58" spans="1:6" x14ac:dyDescent="0.25">
      <c r="A58">
        <v>0.18379000000000001</v>
      </c>
      <c r="B58">
        <v>40.9</v>
      </c>
      <c r="C58">
        <v>-2.6709299999999998</v>
      </c>
      <c r="D58">
        <f t="shared" si="0"/>
        <v>0.3331000000000004</v>
      </c>
      <c r="E58">
        <f t="shared" si="1"/>
        <v>4.2723386062419884E-2</v>
      </c>
      <c r="F58">
        <f t="shared" si="2"/>
        <v>3664.9452466118128</v>
      </c>
    </row>
    <row r="59" spans="1:6" x14ac:dyDescent="0.25">
      <c r="A59">
        <v>0.18543999999999999</v>
      </c>
      <c r="B59">
        <v>41.7</v>
      </c>
      <c r="C59">
        <v>-2.6642199999999998</v>
      </c>
      <c r="D59">
        <f t="shared" si="0"/>
        <v>0.33981000000000039</v>
      </c>
      <c r="E59">
        <f t="shared" si="1"/>
        <v>4.358401026079526E-2</v>
      </c>
      <c r="F59">
        <f t="shared" si="2"/>
        <v>3697.8477965705124</v>
      </c>
    </row>
    <row r="60" spans="1:6" x14ac:dyDescent="0.25">
      <c r="A60">
        <v>0.19189999999999999</v>
      </c>
      <c r="B60">
        <v>42.5</v>
      </c>
      <c r="C60">
        <v>-2.6575000000000002</v>
      </c>
      <c r="D60">
        <f t="shared" si="0"/>
        <v>0.34653</v>
      </c>
      <c r="E60">
        <f t="shared" si="1"/>
        <v>4.4445917058572038E-2</v>
      </c>
      <c r="F60">
        <f t="shared" si="2"/>
        <v>3826.6662648936654</v>
      </c>
    </row>
    <row r="61" spans="1:6" x14ac:dyDescent="0.25">
      <c r="A61">
        <v>0.19611999999999999</v>
      </c>
      <c r="B61">
        <v>43.3</v>
      </c>
      <c r="C61">
        <v>-2.6509399999999999</v>
      </c>
      <c r="D61">
        <f t="shared" si="0"/>
        <v>0.35309000000000035</v>
      </c>
      <c r="E61">
        <f t="shared" si="1"/>
        <v>4.5287302265925651E-2</v>
      </c>
      <c r="F61">
        <f t="shared" si="2"/>
        <v>3910.817029030462</v>
      </c>
    </row>
    <row r="62" spans="1:6" x14ac:dyDescent="0.25">
      <c r="A62">
        <v>0.20225000000000001</v>
      </c>
      <c r="B62">
        <v>44.1</v>
      </c>
      <c r="C62">
        <v>-2.64418</v>
      </c>
      <c r="D62">
        <f t="shared" si="0"/>
        <v>0.35985000000000023</v>
      </c>
      <c r="E62">
        <f t="shared" si="1"/>
        <v>4.6154339461308279E-2</v>
      </c>
      <c r="F62">
        <f t="shared" si="2"/>
        <v>4033.0549873618756</v>
      </c>
    </row>
    <row r="63" spans="1:6" x14ac:dyDescent="0.25">
      <c r="A63">
        <v>0.20660999999999999</v>
      </c>
      <c r="B63">
        <v>44.9</v>
      </c>
      <c r="C63">
        <v>-2.6373099999999998</v>
      </c>
      <c r="D63">
        <f t="shared" si="0"/>
        <v>0.36672000000000038</v>
      </c>
      <c r="E63">
        <f t="shared" si="1"/>
        <v>4.703548525010693E-2</v>
      </c>
      <c r="F63">
        <f t="shared" si="2"/>
        <v>4119.9974830103192</v>
      </c>
    </row>
    <row r="64" spans="1:6" x14ac:dyDescent="0.25">
      <c r="A64">
        <v>0.20835999999999999</v>
      </c>
      <c r="B64">
        <v>45.7</v>
      </c>
      <c r="C64">
        <v>-2.6307999999999998</v>
      </c>
      <c r="D64">
        <f t="shared" si="0"/>
        <v>0.37323000000000039</v>
      </c>
      <c r="E64">
        <f t="shared" si="1"/>
        <v>4.7870457460453236E-2</v>
      </c>
      <c r="F64">
        <f t="shared" si="2"/>
        <v>4154.8941269059105</v>
      </c>
    </row>
    <row r="65" spans="1:6" x14ac:dyDescent="0.25">
      <c r="A65">
        <v>0.21501999999999999</v>
      </c>
      <c r="B65">
        <v>46.5</v>
      </c>
      <c r="C65">
        <v>-2.62419</v>
      </c>
      <c r="D65">
        <f t="shared" si="0"/>
        <v>0.37984000000000018</v>
      </c>
      <c r="E65">
        <f t="shared" si="1"/>
        <v>4.8718255664814046E-2</v>
      </c>
      <c r="F65">
        <f t="shared" si="2"/>
        <v>4287.700783102845</v>
      </c>
    </row>
    <row r="66" spans="1:6" x14ac:dyDescent="0.25">
      <c r="A66">
        <v>0.21864</v>
      </c>
      <c r="B66">
        <v>47.3</v>
      </c>
      <c r="C66">
        <v>-2.61747</v>
      </c>
      <c r="D66">
        <f t="shared" si="0"/>
        <v>0.38656000000000024</v>
      </c>
      <c r="E66">
        <f t="shared" si="1"/>
        <v>4.9580162462590879E-2</v>
      </c>
      <c r="F66">
        <f t="shared" si="2"/>
        <v>4359.8869836182967</v>
      </c>
    </row>
    <row r="67" spans="1:6" x14ac:dyDescent="0.25">
      <c r="A67">
        <v>0.22197</v>
      </c>
      <c r="B67">
        <v>48.1</v>
      </c>
      <c r="C67">
        <v>-2.6108600000000002</v>
      </c>
      <c r="D67">
        <f t="shared" si="0"/>
        <v>0.39317000000000002</v>
      </c>
      <c r="E67">
        <f t="shared" si="1"/>
        <v>5.0427960666951689E-2</v>
      </c>
      <c r="F67">
        <f t="shared" si="2"/>
        <v>4426.2903117167634</v>
      </c>
    </row>
    <row r="68" spans="1:6" x14ac:dyDescent="0.25">
      <c r="A68">
        <v>0.22638</v>
      </c>
      <c r="B68">
        <v>48.9</v>
      </c>
      <c r="C68">
        <v>-2.6042999999999998</v>
      </c>
      <c r="D68">
        <f t="shared" si="0"/>
        <v>0.39973000000000036</v>
      </c>
      <c r="E68">
        <f t="shared" si="1"/>
        <v>5.1269345874305303E-2</v>
      </c>
      <c r="F68">
        <f t="shared" si="2"/>
        <v>4514.2298543336528</v>
      </c>
    </row>
    <row r="69" spans="1:6" x14ac:dyDescent="0.25">
      <c r="A69">
        <v>0.22994999999999999</v>
      </c>
      <c r="B69">
        <v>49.7</v>
      </c>
      <c r="C69">
        <v>-2.5975299999999999</v>
      </c>
      <c r="D69">
        <f t="shared" si="0"/>
        <v>0.40650000000000031</v>
      </c>
      <c r="E69">
        <f t="shared" si="1"/>
        <v>5.2137665669089395E-2</v>
      </c>
      <c r="F69">
        <f t="shared" si="2"/>
        <v>4585.4190078806587</v>
      </c>
    </row>
    <row r="70" spans="1:6" x14ac:dyDescent="0.25">
      <c r="A70">
        <v>0.23494999999999999</v>
      </c>
      <c r="B70">
        <v>50.5</v>
      </c>
      <c r="C70">
        <v>-2.59077</v>
      </c>
      <c r="D70">
        <f t="shared" si="0"/>
        <v>0.41326000000000018</v>
      </c>
      <c r="E70">
        <f t="shared" si="1"/>
        <v>5.3004702864472016E-2</v>
      </c>
      <c r="F70">
        <f t="shared" si="2"/>
        <v>4685.1237047252043</v>
      </c>
    </row>
    <row r="71" spans="1:6" x14ac:dyDescent="0.25">
      <c r="A71">
        <v>0.23999000000000001</v>
      </c>
      <c r="B71">
        <v>51.3</v>
      </c>
      <c r="C71">
        <v>-2.58426</v>
      </c>
      <c r="D71">
        <f t="shared" si="0"/>
        <v>0.4197700000000002</v>
      </c>
      <c r="E71">
        <f t="shared" si="1"/>
        <v>5.3839675074818322E-2</v>
      </c>
      <c r="F71">
        <f t="shared" si="2"/>
        <v>4785.6260391445066</v>
      </c>
    </row>
    <row r="72" spans="1:6" x14ac:dyDescent="0.25">
      <c r="A72">
        <v>0.24668999999999999</v>
      </c>
      <c r="B72">
        <v>52.1</v>
      </c>
      <c r="C72">
        <v>-2.5775999999999999</v>
      </c>
      <c r="D72">
        <f t="shared" si="0"/>
        <v>0.42643000000000031</v>
      </c>
      <c r="E72">
        <f t="shared" si="1"/>
        <v>5.4693886276186446E-2</v>
      </c>
      <c r="F72">
        <f t="shared" si="2"/>
        <v>4919.2303329161978</v>
      </c>
    </row>
    <row r="73" spans="1:6" x14ac:dyDescent="0.25">
      <c r="A73">
        <v>0.25274999999999997</v>
      </c>
      <c r="B73">
        <v>52.9</v>
      </c>
      <c r="C73">
        <v>-2.5707300000000002</v>
      </c>
      <c r="D73">
        <f t="shared" ref="D73:D136" si="3">C73-$C$8</f>
        <v>0.43330000000000002</v>
      </c>
      <c r="E73">
        <f t="shared" ref="E73:E136" si="4">D73/$G$2</f>
        <v>5.5575032064985035E-2</v>
      </c>
      <c r="F73">
        <f t="shared" ref="F73:F136" si="5">A73/$O$2</f>
        <v>5040.0724254917868</v>
      </c>
    </row>
    <row r="74" spans="1:6" x14ac:dyDescent="0.25">
      <c r="A74">
        <v>0.25562000000000001</v>
      </c>
      <c r="B74">
        <v>53.7</v>
      </c>
      <c r="C74">
        <v>-2.5641699999999998</v>
      </c>
      <c r="D74">
        <f t="shared" si="3"/>
        <v>0.43986000000000036</v>
      </c>
      <c r="E74">
        <f t="shared" si="4"/>
        <v>5.6416417272338648E-2</v>
      </c>
      <c r="F74">
        <f t="shared" si="5"/>
        <v>5097.3029214805574</v>
      </c>
    </row>
    <row r="75" spans="1:6" x14ac:dyDescent="0.25">
      <c r="A75">
        <v>0.25256000000000001</v>
      </c>
      <c r="B75">
        <v>54.5</v>
      </c>
      <c r="C75">
        <v>-2.5576599999999998</v>
      </c>
      <c r="D75">
        <f t="shared" si="3"/>
        <v>0.44637000000000038</v>
      </c>
      <c r="E75">
        <f t="shared" si="4"/>
        <v>5.7251389482684954E-2</v>
      </c>
      <c r="F75">
        <f t="shared" si="5"/>
        <v>5036.2836470116945</v>
      </c>
    </row>
    <row r="76" spans="1:6" x14ac:dyDescent="0.25">
      <c r="A76">
        <v>0.26062000000000002</v>
      </c>
      <c r="B76">
        <v>55.3</v>
      </c>
      <c r="C76">
        <v>-2.5510000000000002</v>
      </c>
      <c r="D76">
        <f t="shared" si="3"/>
        <v>0.45303000000000004</v>
      </c>
      <c r="E76">
        <f t="shared" si="4"/>
        <v>5.8105600684053016E-2</v>
      </c>
      <c r="F76">
        <f t="shared" si="5"/>
        <v>5197.0076183251031</v>
      </c>
    </row>
    <row r="77" spans="1:6" x14ac:dyDescent="0.25">
      <c r="A77">
        <v>0.26701000000000003</v>
      </c>
      <c r="B77">
        <v>56.1</v>
      </c>
      <c r="C77">
        <v>-2.5442300000000002</v>
      </c>
      <c r="D77">
        <f t="shared" si="3"/>
        <v>0.45979999999999999</v>
      </c>
      <c r="E77">
        <f t="shared" si="4"/>
        <v>5.8973920478837108E-2</v>
      </c>
      <c r="F77">
        <f t="shared" si="5"/>
        <v>5324.4302208924328</v>
      </c>
    </row>
    <row r="78" spans="1:6" x14ac:dyDescent="0.25">
      <c r="A78">
        <v>0.27041999999999999</v>
      </c>
      <c r="B78">
        <v>56.9</v>
      </c>
      <c r="C78">
        <v>-2.5377200000000002</v>
      </c>
      <c r="D78">
        <f t="shared" si="3"/>
        <v>0.46631</v>
      </c>
      <c r="E78">
        <f t="shared" si="4"/>
        <v>5.9808892689183407E-2</v>
      </c>
      <c r="F78">
        <f t="shared" si="5"/>
        <v>5392.428824140412</v>
      </c>
    </row>
    <row r="79" spans="1:6" x14ac:dyDescent="0.25">
      <c r="A79">
        <v>0.27556999999999998</v>
      </c>
      <c r="B79">
        <v>57.7</v>
      </c>
      <c r="C79">
        <v>-2.5310100000000002</v>
      </c>
      <c r="D79">
        <f t="shared" si="3"/>
        <v>0.47302</v>
      </c>
      <c r="E79">
        <f t="shared" si="4"/>
        <v>6.0669516887558783E-2</v>
      </c>
      <c r="F79">
        <f t="shared" si="5"/>
        <v>5495.1246618902942</v>
      </c>
    </row>
    <row r="80" spans="1:6" x14ac:dyDescent="0.25">
      <c r="A80">
        <v>0.27709</v>
      </c>
      <c r="B80">
        <v>58.5</v>
      </c>
      <c r="C80">
        <v>-2.5241400000000001</v>
      </c>
      <c r="D80">
        <f t="shared" si="3"/>
        <v>0.47989000000000015</v>
      </c>
      <c r="E80">
        <f t="shared" si="4"/>
        <v>6.1550662676357434E-2</v>
      </c>
      <c r="F80">
        <f t="shared" si="5"/>
        <v>5525.4348897310365</v>
      </c>
    </row>
    <row r="81" spans="1:6" x14ac:dyDescent="0.25">
      <c r="A81">
        <v>0.28821000000000002</v>
      </c>
      <c r="B81">
        <v>59.3</v>
      </c>
      <c r="C81">
        <v>-2.5175299999999998</v>
      </c>
      <c r="D81">
        <f t="shared" si="3"/>
        <v>0.48650000000000038</v>
      </c>
      <c r="E81">
        <f t="shared" si="4"/>
        <v>6.23984608807183E-2</v>
      </c>
      <c r="F81">
        <f t="shared" si="5"/>
        <v>5747.1781355133062</v>
      </c>
    </row>
    <row r="82" spans="1:6" x14ac:dyDescent="0.25">
      <c r="A82">
        <v>0.28941</v>
      </c>
      <c r="B82">
        <v>60.1</v>
      </c>
      <c r="C82">
        <v>-2.5110199999999998</v>
      </c>
      <c r="D82">
        <f t="shared" si="3"/>
        <v>0.49301000000000039</v>
      </c>
      <c r="E82">
        <f t="shared" si="4"/>
        <v>6.3233433091064606E-2</v>
      </c>
      <c r="F82">
        <f t="shared" si="5"/>
        <v>5771.107262755997</v>
      </c>
    </row>
    <row r="83" spans="1:6" x14ac:dyDescent="0.25">
      <c r="A83">
        <v>0.29376000000000002</v>
      </c>
      <c r="B83">
        <v>60.9</v>
      </c>
      <c r="C83">
        <v>-2.5042499999999999</v>
      </c>
      <c r="D83">
        <f t="shared" si="3"/>
        <v>0.49978000000000034</v>
      </c>
      <c r="E83">
        <f t="shared" si="4"/>
        <v>6.4101752885848698E-2</v>
      </c>
      <c r="F83">
        <f t="shared" si="5"/>
        <v>5857.8503490107523</v>
      </c>
    </row>
    <row r="84" spans="1:6" x14ac:dyDescent="0.25">
      <c r="A84">
        <v>0.30077999999999999</v>
      </c>
      <c r="B84">
        <v>61.7</v>
      </c>
      <c r="C84">
        <v>-2.49749</v>
      </c>
      <c r="D84">
        <f t="shared" si="3"/>
        <v>0.50654000000000021</v>
      </c>
      <c r="E84">
        <f t="shared" si="4"/>
        <v>6.4968790081231326E-2</v>
      </c>
      <c r="F84">
        <f t="shared" si="5"/>
        <v>5997.835743380494</v>
      </c>
    </row>
    <row r="85" spans="1:6" x14ac:dyDescent="0.25">
      <c r="A85">
        <v>0.30646000000000001</v>
      </c>
      <c r="B85">
        <v>62.5</v>
      </c>
      <c r="C85">
        <v>-2.4909300000000001</v>
      </c>
      <c r="D85">
        <f t="shared" si="3"/>
        <v>0.51310000000000011</v>
      </c>
      <c r="E85">
        <f t="shared" si="4"/>
        <v>6.5810175288584877E-2</v>
      </c>
      <c r="F85">
        <f t="shared" si="5"/>
        <v>6111.1002789958984</v>
      </c>
    </row>
    <row r="86" spans="1:6" x14ac:dyDescent="0.25">
      <c r="A86">
        <v>0.30703999999999998</v>
      </c>
      <c r="B86">
        <v>63.3</v>
      </c>
      <c r="C86">
        <v>-2.4842599999999999</v>
      </c>
      <c r="D86">
        <f t="shared" si="3"/>
        <v>0.51977000000000029</v>
      </c>
      <c r="E86">
        <f t="shared" si="4"/>
        <v>6.6665669089354465E-2</v>
      </c>
      <c r="F86">
        <f t="shared" si="5"/>
        <v>6122.6660238298646</v>
      </c>
    </row>
    <row r="87" spans="1:6" x14ac:dyDescent="0.25">
      <c r="A87">
        <v>0.31369999999999998</v>
      </c>
      <c r="B87">
        <v>64.099999999999994</v>
      </c>
      <c r="C87">
        <v>-2.4774500000000002</v>
      </c>
      <c r="D87">
        <f t="shared" si="3"/>
        <v>0.52658000000000005</v>
      </c>
      <c r="E87">
        <f t="shared" si="4"/>
        <v>6.7539119281744345E-2</v>
      </c>
      <c r="F87">
        <f t="shared" si="5"/>
        <v>6255.4726800267999</v>
      </c>
    </row>
    <row r="88" spans="1:6" x14ac:dyDescent="0.25">
      <c r="A88">
        <v>0.31695000000000001</v>
      </c>
      <c r="B88">
        <v>64.900000000000006</v>
      </c>
      <c r="C88">
        <v>-2.4709400000000001</v>
      </c>
      <c r="D88">
        <f t="shared" si="3"/>
        <v>0.53309000000000006</v>
      </c>
      <c r="E88">
        <f t="shared" si="4"/>
        <v>6.8374091492090644E-2</v>
      </c>
      <c r="F88">
        <f t="shared" si="5"/>
        <v>6320.2807329757552</v>
      </c>
    </row>
    <row r="89" spans="1:6" x14ac:dyDescent="0.25">
      <c r="A89">
        <v>0.32385000000000003</v>
      </c>
      <c r="B89">
        <v>65.7</v>
      </c>
      <c r="C89">
        <v>-2.4644300000000001</v>
      </c>
      <c r="D89">
        <f t="shared" si="3"/>
        <v>0.53960000000000008</v>
      </c>
      <c r="E89">
        <f t="shared" si="4"/>
        <v>6.9209063702436943E-2</v>
      </c>
      <c r="F89">
        <f t="shared" si="5"/>
        <v>6457.8732146212287</v>
      </c>
    </row>
    <row r="90" spans="1:6" x14ac:dyDescent="0.25">
      <c r="A90">
        <v>0.3251</v>
      </c>
      <c r="B90">
        <v>66.5</v>
      </c>
      <c r="C90">
        <v>-2.4575100000000001</v>
      </c>
      <c r="D90">
        <f t="shared" si="3"/>
        <v>0.54652000000000012</v>
      </c>
      <c r="E90">
        <f t="shared" si="4"/>
        <v>7.0096622488242846E-2</v>
      </c>
      <c r="F90">
        <f t="shared" si="5"/>
        <v>6482.7993888323645</v>
      </c>
    </row>
    <row r="91" spans="1:6" x14ac:dyDescent="0.25">
      <c r="A91">
        <v>0.33046999999999999</v>
      </c>
      <c r="B91">
        <v>67.3</v>
      </c>
      <c r="C91">
        <v>-2.4507400000000001</v>
      </c>
      <c r="D91">
        <f t="shared" si="3"/>
        <v>0.55329000000000006</v>
      </c>
      <c r="E91">
        <f t="shared" si="4"/>
        <v>7.0964942283026938E-2</v>
      </c>
      <c r="F91">
        <f t="shared" si="5"/>
        <v>6589.8822332434065</v>
      </c>
    </row>
    <row r="92" spans="1:6" x14ac:dyDescent="0.25">
      <c r="A92">
        <v>0.33367999999999998</v>
      </c>
      <c r="B92">
        <v>68.099999999999994</v>
      </c>
      <c r="C92">
        <v>-2.4442300000000001</v>
      </c>
      <c r="D92">
        <f t="shared" si="3"/>
        <v>0.55980000000000008</v>
      </c>
      <c r="E92">
        <f t="shared" si="4"/>
        <v>7.1799914493373238E-2</v>
      </c>
      <c r="F92">
        <f t="shared" si="5"/>
        <v>6653.8926486176042</v>
      </c>
    </row>
    <row r="93" spans="1:6" x14ac:dyDescent="0.25">
      <c r="A93">
        <v>0.33867999999999998</v>
      </c>
      <c r="B93">
        <v>68.900000000000006</v>
      </c>
      <c r="C93">
        <v>-2.4375200000000001</v>
      </c>
      <c r="D93">
        <f t="shared" si="3"/>
        <v>0.56651000000000007</v>
      </c>
      <c r="E93">
        <f t="shared" si="4"/>
        <v>7.2660538691748613E-2</v>
      </c>
      <c r="F93">
        <f t="shared" si="5"/>
        <v>6753.5973454621499</v>
      </c>
    </row>
    <row r="94" spans="1:6" x14ac:dyDescent="0.25">
      <c r="A94">
        <v>0.34021000000000001</v>
      </c>
      <c r="B94">
        <v>69.7</v>
      </c>
      <c r="C94">
        <v>-2.4308100000000001</v>
      </c>
      <c r="D94">
        <f t="shared" si="3"/>
        <v>0.57322000000000006</v>
      </c>
      <c r="E94">
        <f t="shared" si="4"/>
        <v>7.3521162890123989E-2</v>
      </c>
      <c r="F94">
        <f t="shared" si="5"/>
        <v>6784.1069826965822</v>
      </c>
    </row>
    <row r="95" spans="1:6" x14ac:dyDescent="0.25">
      <c r="A95">
        <v>0.33999000000000001</v>
      </c>
      <c r="B95">
        <v>70.5</v>
      </c>
      <c r="C95">
        <v>-2.4243000000000001</v>
      </c>
      <c r="D95">
        <f t="shared" si="3"/>
        <v>0.57973000000000008</v>
      </c>
      <c r="E95">
        <f t="shared" si="4"/>
        <v>7.4356135100470289E-2</v>
      </c>
      <c r="F95">
        <f t="shared" si="5"/>
        <v>6779.7199760354215</v>
      </c>
    </row>
    <row r="96" spans="1:6" x14ac:dyDescent="0.25">
      <c r="A96">
        <v>0.34011999999999998</v>
      </c>
      <c r="B96">
        <v>71.3</v>
      </c>
      <c r="C96">
        <v>-2.4177900000000001</v>
      </c>
      <c r="D96">
        <f t="shared" si="3"/>
        <v>0.58624000000000009</v>
      </c>
      <c r="E96">
        <f t="shared" si="4"/>
        <v>7.5191107310816602E-2</v>
      </c>
      <c r="F96">
        <f t="shared" si="5"/>
        <v>6782.3122981533797</v>
      </c>
    </row>
    <row r="97" spans="1:6" x14ac:dyDescent="0.25">
      <c r="A97">
        <v>0.34176000000000001</v>
      </c>
      <c r="B97">
        <v>72.099999999999994</v>
      </c>
      <c r="C97">
        <v>-2.4110200000000002</v>
      </c>
      <c r="D97">
        <f t="shared" si="3"/>
        <v>0.59301000000000004</v>
      </c>
      <c r="E97">
        <f t="shared" si="4"/>
        <v>7.6059427105600694E-2</v>
      </c>
      <c r="F97">
        <f t="shared" si="5"/>
        <v>6815.0154387183911</v>
      </c>
    </row>
    <row r="98" spans="1:6" x14ac:dyDescent="0.25">
      <c r="A98">
        <v>0.34404000000000001</v>
      </c>
      <c r="B98">
        <v>72.900000000000006</v>
      </c>
      <c r="C98">
        <v>-2.4042599999999998</v>
      </c>
      <c r="D98">
        <f t="shared" si="3"/>
        <v>0.59977000000000036</v>
      </c>
      <c r="E98">
        <f t="shared" si="4"/>
        <v>7.6926464300983377E-2</v>
      </c>
      <c r="F98">
        <f t="shared" si="5"/>
        <v>6860.4807804795037</v>
      </c>
    </row>
    <row r="99" spans="1:6" x14ac:dyDescent="0.25">
      <c r="A99">
        <v>0.34414</v>
      </c>
      <c r="B99">
        <v>73.7</v>
      </c>
      <c r="C99">
        <v>-2.3978000000000002</v>
      </c>
      <c r="D99">
        <f t="shared" si="3"/>
        <v>0.60623000000000005</v>
      </c>
      <c r="E99">
        <f t="shared" si="4"/>
        <v>7.7755023514322369E-2</v>
      </c>
      <c r="F99">
        <f t="shared" si="5"/>
        <v>6862.4748744163944</v>
      </c>
    </row>
    <row r="100" spans="1:6" x14ac:dyDescent="0.25">
      <c r="A100">
        <v>0.34805999999999998</v>
      </c>
      <c r="B100">
        <v>74.5</v>
      </c>
      <c r="C100">
        <v>-2.39113</v>
      </c>
      <c r="D100">
        <f t="shared" si="3"/>
        <v>0.61290000000000022</v>
      </c>
      <c r="E100">
        <f t="shared" si="4"/>
        <v>7.8610517315091943E-2</v>
      </c>
      <c r="F100">
        <f t="shared" si="5"/>
        <v>6940.6433567425183</v>
      </c>
    </row>
    <row r="101" spans="1:6" x14ac:dyDescent="0.25">
      <c r="A101">
        <v>0.34873999999999999</v>
      </c>
      <c r="B101">
        <v>75.3</v>
      </c>
      <c r="C101">
        <v>-2.3842699999999999</v>
      </c>
      <c r="D101">
        <f t="shared" si="3"/>
        <v>0.61976000000000031</v>
      </c>
      <c r="E101">
        <f t="shared" si="4"/>
        <v>7.949038050448913E-2</v>
      </c>
      <c r="F101">
        <f t="shared" si="5"/>
        <v>6954.2031955133762</v>
      </c>
    </row>
    <row r="102" spans="1:6" x14ac:dyDescent="0.25">
      <c r="A102">
        <v>0.34995999999999999</v>
      </c>
      <c r="B102">
        <v>76.099999999999994</v>
      </c>
      <c r="C102">
        <v>-2.3777599999999999</v>
      </c>
      <c r="D102">
        <f t="shared" si="3"/>
        <v>0.62627000000000033</v>
      </c>
      <c r="E102">
        <f t="shared" si="4"/>
        <v>8.0325352714835443E-2</v>
      </c>
      <c r="F102">
        <f t="shared" si="5"/>
        <v>6978.5311415434453</v>
      </c>
    </row>
    <row r="103" spans="1:6" x14ac:dyDescent="0.25">
      <c r="A103">
        <v>0.34950999999999999</v>
      </c>
      <c r="B103">
        <v>76.900000000000006</v>
      </c>
      <c r="C103">
        <v>-2.37114</v>
      </c>
      <c r="D103">
        <f t="shared" si="3"/>
        <v>0.63289000000000017</v>
      </c>
      <c r="E103">
        <f t="shared" si="4"/>
        <v>8.1174433518597711E-2</v>
      </c>
      <c r="F103">
        <f t="shared" si="5"/>
        <v>6969.5577188274365</v>
      </c>
    </row>
    <row r="104" spans="1:6" x14ac:dyDescent="0.25">
      <c r="A104">
        <v>0.35224</v>
      </c>
      <c r="B104">
        <v>77.7</v>
      </c>
      <c r="C104">
        <v>-2.3642799999999999</v>
      </c>
      <c r="D104">
        <f t="shared" si="3"/>
        <v>0.63975000000000026</v>
      </c>
      <c r="E104">
        <f t="shared" si="4"/>
        <v>8.2054296707994898E-2</v>
      </c>
      <c r="F104">
        <f t="shared" si="5"/>
        <v>7023.9964833045588</v>
      </c>
    </row>
    <row r="105" spans="1:6" x14ac:dyDescent="0.25">
      <c r="A105">
        <v>0.35221000000000002</v>
      </c>
      <c r="B105">
        <v>78.5</v>
      </c>
      <c r="C105">
        <v>-2.3576199999999998</v>
      </c>
      <c r="D105">
        <f t="shared" si="3"/>
        <v>0.64641000000000037</v>
      </c>
      <c r="E105">
        <f t="shared" si="4"/>
        <v>8.2908507909363022E-2</v>
      </c>
      <c r="F105">
        <f t="shared" si="5"/>
        <v>7023.3982551234922</v>
      </c>
    </row>
    <row r="106" spans="1:6" x14ac:dyDescent="0.25">
      <c r="A106">
        <v>0.35476000000000002</v>
      </c>
      <c r="B106">
        <v>79.3</v>
      </c>
      <c r="C106">
        <v>-2.3511600000000001</v>
      </c>
      <c r="D106">
        <f t="shared" si="3"/>
        <v>0.65287000000000006</v>
      </c>
      <c r="E106">
        <f t="shared" si="4"/>
        <v>8.3737067122702014E-2</v>
      </c>
      <c r="F106">
        <f t="shared" si="5"/>
        <v>7074.2476505142104</v>
      </c>
    </row>
    <row r="107" spans="1:6" x14ac:dyDescent="0.25">
      <c r="A107">
        <v>0.35217999999999999</v>
      </c>
      <c r="B107">
        <v>80.099999999999994</v>
      </c>
      <c r="C107">
        <v>-2.3444400000000001</v>
      </c>
      <c r="D107">
        <f t="shared" si="3"/>
        <v>0.65959000000000012</v>
      </c>
      <c r="E107">
        <f t="shared" si="4"/>
        <v>8.4598973920478854E-2</v>
      </c>
      <c r="F107">
        <f t="shared" si="5"/>
        <v>7022.8000269424238</v>
      </c>
    </row>
    <row r="108" spans="1:6" x14ac:dyDescent="0.25">
      <c r="A108">
        <v>0.35038000000000002</v>
      </c>
      <c r="B108">
        <v>80.900000000000006</v>
      </c>
      <c r="C108">
        <v>-2.3376800000000002</v>
      </c>
      <c r="D108">
        <f t="shared" si="3"/>
        <v>0.66635</v>
      </c>
      <c r="E108">
        <f t="shared" si="4"/>
        <v>8.5466011115861482E-2</v>
      </c>
      <c r="F108">
        <f t="shared" si="5"/>
        <v>6986.9063360783884</v>
      </c>
    </row>
    <row r="109" spans="1:6" x14ac:dyDescent="0.25">
      <c r="A109">
        <v>0.35265000000000002</v>
      </c>
      <c r="B109">
        <v>81.7</v>
      </c>
      <c r="C109">
        <v>-2.33107</v>
      </c>
      <c r="D109">
        <f t="shared" si="3"/>
        <v>0.67296000000000022</v>
      </c>
      <c r="E109">
        <f t="shared" si="4"/>
        <v>8.631380932022234E-2</v>
      </c>
      <c r="F109">
        <f t="shared" si="5"/>
        <v>7032.1722684458118</v>
      </c>
    </row>
    <row r="110" spans="1:6" x14ac:dyDescent="0.25">
      <c r="A110">
        <v>0.35615999999999998</v>
      </c>
      <c r="B110">
        <v>82.5</v>
      </c>
      <c r="C110">
        <v>-2.3243999999999998</v>
      </c>
      <c r="D110">
        <f t="shared" si="3"/>
        <v>0.6796300000000004</v>
      </c>
      <c r="E110">
        <f t="shared" si="4"/>
        <v>8.7169303120991928E-2</v>
      </c>
      <c r="F110">
        <f t="shared" si="5"/>
        <v>7102.1649656306818</v>
      </c>
    </row>
    <row r="111" spans="1:6" x14ac:dyDescent="0.25">
      <c r="A111">
        <v>0.36054000000000003</v>
      </c>
      <c r="B111">
        <v>83.3</v>
      </c>
      <c r="C111">
        <v>-2.31759</v>
      </c>
      <c r="D111">
        <f t="shared" si="3"/>
        <v>0.68644000000000016</v>
      </c>
      <c r="E111">
        <f t="shared" si="4"/>
        <v>8.8042753313381808E-2</v>
      </c>
      <c r="F111">
        <f t="shared" si="5"/>
        <v>7189.5062800665055</v>
      </c>
    </row>
    <row r="112" spans="1:6" x14ac:dyDescent="0.25">
      <c r="A112">
        <v>0.35482000000000002</v>
      </c>
      <c r="B112">
        <v>84.1</v>
      </c>
      <c r="C112">
        <v>-2.3109199999999999</v>
      </c>
      <c r="D112">
        <f t="shared" si="3"/>
        <v>0.69311000000000034</v>
      </c>
      <c r="E112">
        <f t="shared" si="4"/>
        <v>8.8898247114151382E-2</v>
      </c>
      <c r="F112">
        <f t="shared" si="5"/>
        <v>7075.4441068763444</v>
      </c>
    </row>
    <row r="113" spans="1:6" x14ac:dyDescent="0.25">
      <c r="A113">
        <v>0.36059000000000002</v>
      </c>
      <c r="B113">
        <v>84.9</v>
      </c>
      <c r="C113">
        <v>-2.30436</v>
      </c>
      <c r="D113">
        <f t="shared" si="3"/>
        <v>0.69967000000000024</v>
      </c>
      <c r="E113">
        <f t="shared" si="4"/>
        <v>8.9739632321504947E-2</v>
      </c>
      <c r="F113">
        <f t="shared" si="5"/>
        <v>7190.5033270349504</v>
      </c>
    </row>
    <row r="114" spans="1:6" x14ac:dyDescent="0.25">
      <c r="A114">
        <v>0.35909999999999997</v>
      </c>
      <c r="B114">
        <v>85.7</v>
      </c>
      <c r="C114">
        <v>-2.2976000000000001</v>
      </c>
      <c r="D114">
        <f t="shared" si="3"/>
        <v>0.70643000000000011</v>
      </c>
      <c r="E114">
        <f t="shared" si="4"/>
        <v>9.0606669516887575E-2</v>
      </c>
      <c r="F114">
        <f t="shared" si="5"/>
        <v>7160.7913273752747</v>
      </c>
    </row>
    <row r="115" spans="1:6" x14ac:dyDescent="0.25">
      <c r="A115">
        <v>0.35765999999999998</v>
      </c>
      <c r="B115">
        <v>86.5</v>
      </c>
      <c r="C115">
        <v>-2.2907299999999999</v>
      </c>
      <c r="D115">
        <f t="shared" si="3"/>
        <v>0.71330000000000027</v>
      </c>
      <c r="E115">
        <f t="shared" si="4"/>
        <v>9.1487815305686226E-2</v>
      </c>
      <c r="F115">
        <f t="shared" si="5"/>
        <v>7132.0763746840457</v>
      </c>
    </row>
    <row r="116" spans="1:6" x14ac:dyDescent="0.25">
      <c r="A116">
        <v>0.35843999999999998</v>
      </c>
      <c r="B116">
        <v>87.3</v>
      </c>
      <c r="C116">
        <v>-2.2842199999999999</v>
      </c>
      <c r="D116">
        <f t="shared" si="3"/>
        <v>0.71981000000000028</v>
      </c>
      <c r="E116">
        <f t="shared" si="4"/>
        <v>9.2322787516032526E-2</v>
      </c>
      <c r="F116">
        <f t="shared" si="5"/>
        <v>7147.6303073917952</v>
      </c>
    </row>
    <row r="117" spans="1:6" x14ac:dyDescent="0.25">
      <c r="A117">
        <v>0.36204999999999998</v>
      </c>
      <c r="B117">
        <v>88.1</v>
      </c>
      <c r="C117">
        <v>-2.2777099999999999</v>
      </c>
      <c r="D117">
        <f t="shared" si="3"/>
        <v>0.7263200000000003</v>
      </c>
      <c r="E117">
        <f t="shared" si="4"/>
        <v>9.3157759726378825E-2</v>
      </c>
      <c r="F117">
        <f t="shared" si="5"/>
        <v>7219.6170985135568</v>
      </c>
    </row>
    <row r="118" spans="1:6" x14ac:dyDescent="0.25">
      <c r="A118">
        <v>0.36218</v>
      </c>
      <c r="B118">
        <v>88.9</v>
      </c>
      <c r="C118">
        <v>-2.27095</v>
      </c>
      <c r="D118">
        <f t="shared" si="3"/>
        <v>0.73308000000000018</v>
      </c>
      <c r="E118">
        <f t="shared" si="4"/>
        <v>9.4024796921761453E-2</v>
      </c>
      <c r="F118">
        <f t="shared" si="5"/>
        <v>7222.209420631516</v>
      </c>
    </row>
    <row r="119" spans="1:6" x14ac:dyDescent="0.25">
      <c r="A119">
        <v>0.36502000000000001</v>
      </c>
      <c r="B119">
        <v>89.7</v>
      </c>
      <c r="C119">
        <v>-2.2642799999999998</v>
      </c>
      <c r="D119">
        <f t="shared" si="3"/>
        <v>0.73975000000000035</v>
      </c>
      <c r="E119">
        <f t="shared" si="4"/>
        <v>9.4880290722531041E-2</v>
      </c>
      <c r="F119">
        <f t="shared" si="5"/>
        <v>7278.8416884392182</v>
      </c>
    </row>
    <row r="120" spans="1:6" x14ac:dyDescent="0.25">
      <c r="A120">
        <v>0.36903000000000002</v>
      </c>
      <c r="B120">
        <v>90.5</v>
      </c>
      <c r="C120">
        <v>-2.2577199999999999</v>
      </c>
      <c r="D120">
        <f t="shared" si="3"/>
        <v>0.74631000000000025</v>
      </c>
      <c r="E120">
        <f t="shared" si="4"/>
        <v>9.5721675929884592E-2</v>
      </c>
      <c r="F120">
        <f t="shared" si="5"/>
        <v>7358.8048553085437</v>
      </c>
    </row>
    <row r="121" spans="1:6" x14ac:dyDescent="0.25">
      <c r="A121">
        <v>0.37391999999999997</v>
      </c>
      <c r="B121">
        <v>91.3</v>
      </c>
      <c r="C121">
        <v>-2.2509100000000002</v>
      </c>
      <c r="D121">
        <f t="shared" si="3"/>
        <v>0.75312000000000001</v>
      </c>
      <c r="E121">
        <f t="shared" si="4"/>
        <v>9.6595126122274472E-2</v>
      </c>
      <c r="F121">
        <f t="shared" si="5"/>
        <v>7456.3160488225085</v>
      </c>
    </row>
    <row r="122" spans="1:6" x14ac:dyDescent="0.25">
      <c r="A122">
        <v>0.37348999999999999</v>
      </c>
      <c r="B122">
        <v>92.1</v>
      </c>
      <c r="C122">
        <v>-2.2441399999999998</v>
      </c>
      <c r="D122">
        <f t="shared" si="3"/>
        <v>0.7598900000000004</v>
      </c>
      <c r="E122">
        <f t="shared" si="4"/>
        <v>9.7463445917058619E-2</v>
      </c>
      <c r="F122">
        <f t="shared" si="5"/>
        <v>7447.741444893878</v>
      </c>
    </row>
    <row r="123" spans="1:6" x14ac:dyDescent="0.25">
      <c r="A123">
        <v>0.37944</v>
      </c>
      <c r="B123">
        <v>92.9</v>
      </c>
      <c r="C123">
        <v>-2.2376800000000001</v>
      </c>
      <c r="D123">
        <f t="shared" si="3"/>
        <v>0.76635000000000009</v>
      </c>
      <c r="E123">
        <f t="shared" si="4"/>
        <v>9.8292005130397611E-2</v>
      </c>
      <c r="F123">
        <f t="shared" si="5"/>
        <v>7566.3900341388871</v>
      </c>
    </row>
    <row r="124" spans="1:6" x14ac:dyDescent="0.25">
      <c r="A124">
        <v>0.37877</v>
      </c>
      <c r="B124">
        <v>93.7</v>
      </c>
      <c r="C124">
        <v>-2.2310699999999999</v>
      </c>
      <c r="D124">
        <f t="shared" si="3"/>
        <v>0.77296000000000031</v>
      </c>
      <c r="E124">
        <f t="shared" si="4"/>
        <v>9.9139803334758483E-2</v>
      </c>
      <c r="F124">
        <f t="shared" si="5"/>
        <v>7553.0296047617185</v>
      </c>
    </row>
    <row r="125" spans="1:6" x14ac:dyDescent="0.25">
      <c r="A125">
        <v>0.38421</v>
      </c>
      <c r="B125">
        <v>94.5</v>
      </c>
      <c r="C125">
        <v>-2.2242999999999999</v>
      </c>
      <c r="D125">
        <f t="shared" si="3"/>
        <v>0.77973000000000026</v>
      </c>
      <c r="E125">
        <f t="shared" si="4"/>
        <v>0.10000812312954258</v>
      </c>
      <c r="F125">
        <f t="shared" si="5"/>
        <v>7661.5083149285838</v>
      </c>
    </row>
    <row r="126" spans="1:6" x14ac:dyDescent="0.25">
      <c r="A126">
        <v>0.37458000000000002</v>
      </c>
      <c r="B126">
        <v>95.3</v>
      </c>
      <c r="C126">
        <v>-2.2176399999999998</v>
      </c>
      <c r="D126">
        <f t="shared" si="3"/>
        <v>0.78639000000000037</v>
      </c>
      <c r="E126">
        <f t="shared" si="4"/>
        <v>0.10086233433091069</v>
      </c>
      <c r="F126">
        <f t="shared" si="5"/>
        <v>7469.4770688059898</v>
      </c>
    </row>
    <row r="127" spans="1:6" x14ac:dyDescent="0.25">
      <c r="A127">
        <v>0.37575999999999998</v>
      </c>
      <c r="B127">
        <v>96.1</v>
      </c>
      <c r="C127">
        <v>-2.2111299999999998</v>
      </c>
      <c r="D127">
        <f t="shared" si="3"/>
        <v>0.79290000000000038</v>
      </c>
      <c r="E127">
        <f t="shared" si="4"/>
        <v>0.101697306541257</v>
      </c>
      <c r="F127">
        <f t="shared" si="5"/>
        <v>7493.0073772613014</v>
      </c>
    </row>
    <row r="128" spans="1:6" x14ac:dyDescent="0.25">
      <c r="A128">
        <v>0.37703999999999999</v>
      </c>
      <c r="B128">
        <v>96.9</v>
      </c>
      <c r="C128">
        <v>-2.2044199999999998</v>
      </c>
      <c r="D128">
        <f t="shared" si="3"/>
        <v>0.79961000000000038</v>
      </c>
      <c r="E128">
        <f t="shared" si="4"/>
        <v>0.10255793073963236</v>
      </c>
      <c r="F128">
        <f t="shared" si="5"/>
        <v>7518.5317796535055</v>
      </c>
    </row>
    <row r="129" spans="1:6" x14ac:dyDescent="0.25">
      <c r="A129">
        <v>0.38163000000000002</v>
      </c>
      <c r="B129">
        <v>97.7</v>
      </c>
      <c r="C129">
        <v>-2.1977000000000002</v>
      </c>
      <c r="D129">
        <f t="shared" si="3"/>
        <v>0.80632999999999999</v>
      </c>
      <c r="E129">
        <f t="shared" si="4"/>
        <v>0.10341983753740915</v>
      </c>
      <c r="F129">
        <f t="shared" si="5"/>
        <v>7610.060691356799</v>
      </c>
    </row>
    <row r="130" spans="1:6" x14ac:dyDescent="0.25">
      <c r="A130">
        <v>0.38538</v>
      </c>
      <c r="B130">
        <v>98.5</v>
      </c>
      <c r="C130">
        <v>-2.1911399999999999</v>
      </c>
      <c r="D130">
        <f t="shared" si="3"/>
        <v>0.81289000000000033</v>
      </c>
      <c r="E130">
        <f t="shared" si="4"/>
        <v>0.10426122274476277</v>
      </c>
      <c r="F130">
        <f t="shared" si="5"/>
        <v>7684.839213990208</v>
      </c>
    </row>
    <row r="131" spans="1:6" x14ac:dyDescent="0.25">
      <c r="A131">
        <v>0.38705000000000001</v>
      </c>
      <c r="B131">
        <v>99.3</v>
      </c>
      <c r="C131">
        <v>-2.1845300000000001</v>
      </c>
      <c r="D131">
        <f t="shared" si="3"/>
        <v>0.81950000000000012</v>
      </c>
      <c r="E131">
        <f t="shared" si="4"/>
        <v>0.10510902094912357</v>
      </c>
      <c r="F131">
        <f t="shared" si="5"/>
        <v>7718.140582736286</v>
      </c>
    </row>
    <row r="132" spans="1:6" x14ac:dyDescent="0.25">
      <c r="A132">
        <v>0.38492999999999999</v>
      </c>
      <c r="B132">
        <v>100.1</v>
      </c>
      <c r="C132">
        <v>-2.1776599999999999</v>
      </c>
      <c r="D132">
        <f t="shared" si="3"/>
        <v>0.82637000000000027</v>
      </c>
      <c r="E132">
        <f t="shared" si="4"/>
        <v>0.10599016673792222</v>
      </c>
      <c r="F132">
        <f t="shared" si="5"/>
        <v>7675.8657912741983</v>
      </c>
    </row>
    <row r="133" spans="1:6" x14ac:dyDescent="0.25">
      <c r="A133">
        <v>0.38690999999999998</v>
      </c>
      <c r="B133">
        <v>100.9</v>
      </c>
      <c r="C133">
        <v>-2.1709499999999999</v>
      </c>
      <c r="D133">
        <f t="shared" si="3"/>
        <v>0.83308000000000026</v>
      </c>
      <c r="E133">
        <f t="shared" si="4"/>
        <v>0.1068507909362976</v>
      </c>
      <c r="F133">
        <f t="shared" si="5"/>
        <v>7715.3488512246386</v>
      </c>
    </row>
    <row r="134" spans="1:6" x14ac:dyDescent="0.25">
      <c r="A134">
        <v>0.39140000000000003</v>
      </c>
      <c r="B134">
        <v>101.7</v>
      </c>
      <c r="C134">
        <v>-2.1644399999999999</v>
      </c>
      <c r="D134">
        <f t="shared" si="3"/>
        <v>0.83959000000000028</v>
      </c>
      <c r="E134">
        <f t="shared" si="4"/>
        <v>0.1076857631466439</v>
      </c>
      <c r="F134">
        <f t="shared" si="5"/>
        <v>7804.8836689910413</v>
      </c>
    </row>
    <row r="135" spans="1:6" x14ac:dyDescent="0.25">
      <c r="A135">
        <v>0.38916000000000001</v>
      </c>
      <c r="B135">
        <v>102.5</v>
      </c>
      <c r="C135">
        <v>-2.15767</v>
      </c>
      <c r="D135">
        <f t="shared" si="3"/>
        <v>0.84636000000000022</v>
      </c>
      <c r="E135">
        <f t="shared" si="4"/>
        <v>0.10855408294142799</v>
      </c>
      <c r="F135">
        <f t="shared" si="5"/>
        <v>7760.2159648046845</v>
      </c>
    </row>
    <row r="136" spans="1:6" x14ac:dyDescent="0.25">
      <c r="A136">
        <v>0.39451000000000003</v>
      </c>
      <c r="B136">
        <v>103.3</v>
      </c>
      <c r="C136">
        <v>-2.1508600000000002</v>
      </c>
      <c r="D136">
        <f t="shared" si="3"/>
        <v>0.85316999999999998</v>
      </c>
      <c r="E136">
        <f t="shared" si="4"/>
        <v>0.10942753313381787</v>
      </c>
      <c r="F136">
        <f t="shared" si="5"/>
        <v>7866.8999904283492</v>
      </c>
    </row>
    <row r="137" spans="1:6" x14ac:dyDescent="0.25">
      <c r="A137">
        <v>0.39243</v>
      </c>
      <c r="B137">
        <v>104.1</v>
      </c>
      <c r="C137">
        <v>-2.1444000000000001</v>
      </c>
      <c r="D137">
        <f t="shared" ref="D137:D200" si="6">C137-$C$8</f>
        <v>0.85963000000000012</v>
      </c>
      <c r="E137">
        <f t="shared" ref="E137:E200" si="7">D137/$G$2</f>
        <v>0.11025609234715691</v>
      </c>
      <c r="F137">
        <f t="shared" ref="F137:F200" si="8">A137/$O$2</f>
        <v>7825.4228365410172</v>
      </c>
    </row>
    <row r="138" spans="1:6" x14ac:dyDescent="0.25">
      <c r="A138">
        <v>0.39735999999999999</v>
      </c>
      <c r="B138">
        <v>104.9</v>
      </c>
      <c r="C138">
        <v>-2.1377899999999999</v>
      </c>
      <c r="D138">
        <f t="shared" si="6"/>
        <v>0.86624000000000034</v>
      </c>
      <c r="E138">
        <f t="shared" si="7"/>
        <v>0.11110389055151779</v>
      </c>
      <c r="F138">
        <f t="shared" si="8"/>
        <v>7923.7316676297396</v>
      </c>
    </row>
    <row r="139" spans="1:6" x14ac:dyDescent="0.25">
      <c r="A139">
        <v>0.39752999999999999</v>
      </c>
      <c r="B139">
        <v>105.7</v>
      </c>
      <c r="C139">
        <v>-2.13097</v>
      </c>
      <c r="D139">
        <f t="shared" si="6"/>
        <v>0.87306000000000017</v>
      </c>
      <c r="E139">
        <f t="shared" si="7"/>
        <v>0.11197862334330913</v>
      </c>
      <c r="F139">
        <f t="shared" si="8"/>
        <v>7927.1216273224536</v>
      </c>
    </row>
    <row r="140" spans="1:6" x14ac:dyDescent="0.25">
      <c r="A140">
        <v>0.39731</v>
      </c>
      <c r="B140">
        <v>106.5</v>
      </c>
      <c r="C140">
        <v>-2.1244100000000001</v>
      </c>
      <c r="D140">
        <f t="shared" si="6"/>
        <v>0.87962000000000007</v>
      </c>
      <c r="E140">
        <f t="shared" si="7"/>
        <v>0.11282000855066268</v>
      </c>
      <c r="F140">
        <f t="shared" si="8"/>
        <v>7922.7346206612938</v>
      </c>
    </row>
    <row r="141" spans="1:6" x14ac:dyDescent="0.25">
      <c r="A141">
        <v>0.40338000000000002</v>
      </c>
      <c r="B141">
        <v>107.3</v>
      </c>
      <c r="C141">
        <v>-2.1178499999999998</v>
      </c>
      <c r="D141">
        <f t="shared" si="6"/>
        <v>0.88618000000000041</v>
      </c>
      <c r="E141">
        <f t="shared" si="7"/>
        <v>0.1136613937580163</v>
      </c>
      <c r="F141">
        <f t="shared" si="8"/>
        <v>8043.7761226305729</v>
      </c>
    </row>
    <row r="142" spans="1:6" x14ac:dyDescent="0.25">
      <c r="A142">
        <v>0.40043000000000001</v>
      </c>
      <c r="B142">
        <v>108.1</v>
      </c>
      <c r="C142">
        <v>-2.1109800000000001</v>
      </c>
      <c r="D142">
        <f t="shared" si="6"/>
        <v>0.89305000000000012</v>
      </c>
      <c r="E142">
        <f t="shared" si="7"/>
        <v>0.1145425395468149</v>
      </c>
      <c r="F142">
        <f t="shared" si="8"/>
        <v>7984.9503514922908</v>
      </c>
    </row>
    <row r="143" spans="1:6" x14ac:dyDescent="0.25">
      <c r="A143">
        <v>0.40727000000000002</v>
      </c>
      <c r="B143">
        <v>108.9</v>
      </c>
      <c r="C143">
        <v>-2.1042700000000001</v>
      </c>
      <c r="D143">
        <f t="shared" si="6"/>
        <v>0.89976000000000012</v>
      </c>
      <c r="E143">
        <f t="shared" si="7"/>
        <v>0.11540316374519026</v>
      </c>
      <c r="F143">
        <f t="shared" si="8"/>
        <v>8121.3463767756293</v>
      </c>
    </row>
    <row r="144" spans="1:6" x14ac:dyDescent="0.25">
      <c r="A144">
        <v>0.40347</v>
      </c>
      <c r="B144">
        <v>109.7</v>
      </c>
      <c r="C144">
        <v>-2.0977100000000002</v>
      </c>
      <c r="D144">
        <f t="shared" si="6"/>
        <v>0.90632000000000001</v>
      </c>
      <c r="E144">
        <f t="shared" si="7"/>
        <v>0.11624454895254382</v>
      </c>
      <c r="F144">
        <f t="shared" si="8"/>
        <v>8045.5708071737745</v>
      </c>
    </row>
    <row r="145" spans="1:6" x14ac:dyDescent="0.25">
      <c r="A145">
        <v>0.40860999999999997</v>
      </c>
      <c r="B145">
        <v>110.5</v>
      </c>
      <c r="C145">
        <v>-2.0911499999999998</v>
      </c>
      <c r="D145">
        <f t="shared" si="6"/>
        <v>0.91288000000000036</v>
      </c>
      <c r="E145">
        <f t="shared" si="7"/>
        <v>0.11708593415989743</v>
      </c>
      <c r="F145">
        <f t="shared" si="8"/>
        <v>8148.0672355299666</v>
      </c>
    </row>
    <row r="146" spans="1:6" x14ac:dyDescent="0.25">
      <c r="A146">
        <v>0.40800999999999998</v>
      </c>
      <c r="B146">
        <v>111.3</v>
      </c>
      <c r="C146">
        <v>-2.0844299999999998</v>
      </c>
      <c r="D146">
        <f t="shared" si="6"/>
        <v>0.91960000000000042</v>
      </c>
      <c r="E146">
        <f t="shared" si="7"/>
        <v>0.11794784095767427</v>
      </c>
      <c r="F146">
        <f t="shared" si="8"/>
        <v>8136.1026719086212</v>
      </c>
    </row>
    <row r="147" spans="1:6" x14ac:dyDescent="0.25">
      <c r="A147">
        <v>0.41154000000000002</v>
      </c>
      <c r="B147">
        <v>112.1</v>
      </c>
      <c r="C147">
        <v>-2.07782</v>
      </c>
      <c r="D147">
        <f t="shared" si="6"/>
        <v>0.9262100000000002</v>
      </c>
      <c r="E147">
        <f t="shared" si="7"/>
        <v>0.11879563916203507</v>
      </c>
      <c r="F147">
        <f t="shared" si="8"/>
        <v>8206.4941878808713</v>
      </c>
    </row>
    <row r="148" spans="1:6" x14ac:dyDescent="0.25">
      <c r="A148">
        <v>0.41063</v>
      </c>
      <c r="B148">
        <v>112.9</v>
      </c>
      <c r="C148">
        <v>-2.07131</v>
      </c>
      <c r="D148">
        <f t="shared" si="6"/>
        <v>0.93272000000000022</v>
      </c>
      <c r="E148">
        <f t="shared" si="7"/>
        <v>0.11963061137238139</v>
      </c>
      <c r="F148">
        <f t="shared" si="8"/>
        <v>8188.3479330551636</v>
      </c>
    </row>
    <row r="149" spans="1:6" x14ac:dyDescent="0.25">
      <c r="A149">
        <v>0.41492000000000001</v>
      </c>
      <c r="B149">
        <v>113.7</v>
      </c>
      <c r="C149">
        <v>-2.0644399999999998</v>
      </c>
      <c r="D149">
        <f t="shared" si="6"/>
        <v>0.93959000000000037</v>
      </c>
      <c r="E149">
        <f t="shared" si="7"/>
        <v>0.12051175716118004</v>
      </c>
      <c r="F149">
        <f t="shared" si="8"/>
        <v>8273.8945629477839</v>
      </c>
    </row>
    <row r="150" spans="1:6" x14ac:dyDescent="0.25">
      <c r="A150">
        <v>0.41603000000000001</v>
      </c>
      <c r="B150">
        <v>114.5</v>
      </c>
      <c r="C150">
        <v>-2.0577299999999998</v>
      </c>
      <c r="D150">
        <f t="shared" si="6"/>
        <v>0.94630000000000036</v>
      </c>
      <c r="E150">
        <f t="shared" si="7"/>
        <v>0.12137238135955541</v>
      </c>
      <c r="F150">
        <f t="shared" si="8"/>
        <v>8296.0290056472732</v>
      </c>
    </row>
    <row r="151" spans="1:6" x14ac:dyDescent="0.25">
      <c r="A151">
        <v>0.41588000000000003</v>
      </c>
      <c r="B151">
        <v>115.3</v>
      </c>
      <c r="C151">
        <v>-2.0512700000000001</v>
      </c>
      <c r="D151">
        <f t="shared" si="6"/>
        <v>0.95276000000000005</v>
      </c>
      <c r="E151">
        <f t="shared" si="7"/>
        <v>0.12220094057289441</v>
      </c>
      <c r="F151">
        <f t="shared" si="8"/>
        <v>8293.0378647419384</v>
      </c>
    </row>
    <row r="152" spans="1:6" x14ac:dyDescent="0.25">
      <c r="A152">
        <v>0.42163</v>
      </c>
      <c r="B152">
        <v>116.1</v>
      </c>
      <c r="C152">
        <v>-2.0446599999999999</v>
      </c>
      <c r="D152">
        <f t="shared" si="6"/>
        <v>0.95937000000000028</v>
      </c>
      <c r="E152">
        <f t="shared" si="7"/>
        <v>0.12304873877725526</v>
      </c>
      <c r="F152">
        <f t="shared" si="8"/>
        <v>8407.6982661131642</v>
      </c>
    </row>
    <row r="153" spans="1:6" x14ac:dyDescent="0.25">
      <c r="A153">
        <v>0.41998999999999997</v>
      </c>
      <c r="B153">
        <v>116.9</v>
      </c>
      <c r="C153">
        <v>-2.03789</v>
      </c>
      <c r="D153">
        <f t="shared" si="6"/>
        <v>0.96614000000000022</v>
      </c>
      <c r="E153">
        <f t="shared" si="7"/>
        <v>0.12391705857203936</v>
      </c>
      <c r="F153">
        <f t="shared" si="8"/>
        <v>8374.9951255481537</v>
      </c>
    </row>
    <row r="154" spans="1:6" x14ac:dyDescent="0.25">
      <c r="A154">
        <v>0.42581999999999998</v>
      </c>
      <c r="B154">
        <v>117.7</v>
      </c>
      <c r="C154">
        <v>-2.03118</v>
      </c>
      <c r="D154">
        <f t="shared" si="6"/>
        <v>0.97285000000000021</v>
      </c>
      <c r="E154">
        <f t="shared" si="7"/>
        <v>0.12477768277041473</v>
      </c>
      <c r="F154">
        <f t="shared" si="8"/>
        <v>8491.2508020688929</v>
      </c>
    </row>
    <row r="155" spans="1:6" x14ac:dyDescent="0.25">
      <c r="A155">
        <v>0.42299999999999999</v>
      </c>
      <c r="B155">
        <v>118.5</v>
      </c>
      <c r="C155">
        <v>-2.0245199999999999</v>
      </c>
      <c r="D155">
        <f t="shared" si="6"/>
        <v>0.97951000000000032</v>
      </c>
      <c r="E155">
        <f t="shared" si="7"/>
        <v>0.12563189397178284</v>
      </c>
      <c r="F155">
        <f t="shared" si="8"/>
        <v>8435.0173530485699</v>
      </c>
    </row>
    <row r="156" spans="1:6" x14ac:dyDescent="0.25">
      <c r="A156">
        <v>0.42748999999999998</v>
      </c>
      <c r="B156">
        <v>119.3</v>
      </c>
      <c r="C156">
        <v>-2.0177</v>
      </c>
      <c r="D156">
        <f t="shared" si="6"/>
        <v>0.98633000000000015</v>
      </c>
      <c r="E156">
        <f t="shared" si="7"/>
        <v>0.12650662676357419</v>
      </c>
      <c r="F156">
        <f t="shared" si="8"/>
        <v>8524.5521708149718</v>
      </c>
    </row>
    <row r="157" spans="1:6" x14ac:dyDescent="0.25">
      <c r="A157">
        <v>0.42786000000000002</v>
      </c>
      <c r="B157">
        <v>120.1</v>
      </c>
      <c r="C157">
        <v>-2.0110399999999999</v>
      </c>
      <c r="D157">
        <f t="shared" si="6"/>
        <v>0.99299000000000026</v>
      </c>
      <c r="E157">
        <f t="shared" si="7"/>
        <v>0.12736083796494233</v>
      </c>
      <c r="F157">
        <f t="shared" si="8"/>
        <v>8531.9303183814682</v>
      </c>
    </row>
    <row r="158" spans="1:6" x14ac:dyDescent="0.25">
      <c r="A158">
        <v>0.43284</v>
      </c>
      <c r="B158">
        <v>120.9</v>
      </c>
      <c r="C158">
        <v>-2.00468</v>
      </c>
      <c r="D158">
        <f t="shared" si="6"/>
        <v>0.99935000000000018</v>
      </c>
      <c r="E158">
        <f t="shared" si="7"/>
        <v>0.12817657118426681</v>
      </c>
      <c r="F158">
        <f t="shared" si="8"/>
        <v>8631.2361964386364</v>
      </c>
    </row>
    <row r="159" spans="1:6" x14ac:dyDescent="0.25">
      <c r="A159">
        <v>0.42970999999999998</v>
      </c>
      <c r="B159">
        <v>121.7</v>
      </c>
      <c r="C159">
        <v>-1.9980199999999999</v>
      </c>
      <c r="D159">
        <f t="shared" si="6"/>
        <v>1.0060100000000003</v>
      </c>
      <c r="E159">
        <f t="shared" si="7"/>
        <v>0.12903078238563492</v>
      </c>
      <c r="F159">
        <f t="shared" si="8"/>
        <v>8568.8210562139502</v>
      </c>
    </row>
    <row r="160" spans="1:6" x14ac:dyDescent="0.25">
      <c r="A160">
        <v>0.43497999999999998</v>
      </c>
      <c r="B160">
        <v>122.5</v>
      </c>
      <c r="C160">
        <v>-1.99115</v>
      </c>
      <c r="D160">
        <f t="shared" si="6"/>
        <v>1.0128800000000002</v>
      </c>
      <c r="E160">
        <f t="shared" si="7"/>
        <v>0.12991192817443353</v>
      </c>
      <c r="F160">
        <f t="shared" si="8"/>
        <v>8673.9098066881015</v>
      </c>
    </row>
    <row r="161" spans="1:6" x14ac:dyDescent="0.25">
      <c r="A161">
        <v>0.43812000000000001</v>
      </c>
      <c r="B161">
        <v>123.3</v>
      </c>
      <c r="C161">
        <v>-1.9844900000000001</v>
      </c>
      <c r="D161">
        <f t="shared" si="6"/>
        <v>1.0195400000000001</v>
      </c>
      <c r="E161">
        <f t="shared" si="7"/>
        <v>0.13076613937580164</v>
      </c>
      <c r="F161">
        <f t="shared" si="8"/>
        <v>8736.524356306476</v>
      </c>
    </row>
    <row r="162" spans="1:6" x14ac:dyDescent="0.25">
      <c r="A162">
        <v>0.43901000000000001</v>
      </c>
      <c r="B162">
        <v>124.1</v>
      </c>
      <c r="C162">
        <v>-1.97787</v>
      </c>
      <c r="D162">
        <f t="shared" si="6"/>
        <v>1.0261600000000002</v>
      </c>
      <c r="E162">
        <f t="shared" si="7"/>
        <v>0.13161522017956392</v>
      </c>
      <c r="F162">
        <f t="shared" si="8"/>
        <v>8754.2717923448054</v>
      </c>
    </row>
    <row r="163" spans="1:6" x14ac:dyDescent="0.25">
      <c r="A163">
        <v>0.44413000000000002</v>
      </c>
      <c r="B163">
        <v>124.9</v>
      </c>
      <c r="C163">
        <v>-1.97106</v>
      </c>
      <c r="D163">
        <f t="shared" si="6"/>
        <v>1.0329700000000002</v>
      </c>
      <c r="E163">
        <f t="shared" si="7"/>
        <v>0.13248867037195383</v>
      </c>
      <c r="F163">
        <f t="shared" si="8"/>
        <v>8856.3694019136201</v>
      </c>
    </row>
    <row r="164" spans="1:6" x14ac:dyDescent="0.25">
      <c r="A164">
        <v>0.44690000000000002</v>
      </c>
      <c r="B164">
        <v>125.7</v>
      </c>
      <c r="C164">
        <v>-1.9643999999999999</v>
      </c>
      <c r="D164">
        <f t="shared" si="6"/>
        <v>1.0396300000000003</v>
      </c>
      <c r="E164">
        <f t="shared" si="7"/>
        <v>0.13334288157332197</v>
      </c>
      <c r="F164">
        <f t="shared" si="8"/>
        <v>8911.6058039654999</v>
      </c>
    </row>
    <row r="165" spans="1:6" x14ac:dyDescent="0.25">
      <c r="A165">
        <v>0.45407999999999998</v>
      </c>
      <c r="B165">
        <v>126.5</v>
      </c>
      <c r="C165">
        <v>-1.95784</v>
      </c>
      <c r="D165">
        <f t="shared" si="6"/>
        <v>1.0461900000000002</v>
      </c>
      <c r="E165">
        <f t="shared" si="7"/>
        <v>0.13418426678067552</v>
      </c>
      <c r="F165">
        <f t="shared" si="8"/>
        <v>9054.7817486342665</v>
      </c>
    </row>
    <row r="166" spans="1:6" x14ac:dyDescent="0.25">
      <c r="A166">
        <v>0.45619999999999999</v>
      </c>
      <c r="B166">
        <v>127.3</v>
      </c>
      <c r="C166">
        <v>-1.95112</v>
      </c>
      <c r="D166">
        <f t="shared" si="6"/>
        <v>1.0529100000000002</v>
      </c>
      <c r="E166">
        <f t="shared" si="7"/>
        <v>0.13504617357845236</v>
      </c>
      <c r="F166">
        <f t="shared" si="8"/>
        <v>9097.0565400963533</v>
      </c>
    </row>
    <row r="167" spans="1:6" x14ac:dyDescent="0.25">
      <c r="A167">
        <v>0.46356000000000003</v>
      </c>
      <c r="B167">
        <v>128.1</v>
      </c>
      <c r="C167">
        <v>-1.94425</v>
      </c>
      <c r="D167">
        <f t="shared" si="6"/>
        <v>1.0597800000000002</v>
      </c>
      <c r="E167">
        <f t="shared" si="7"/>
        <v>0.13592731936725097</v>
      </c>
      <c r="F167">
        <f t="shared" si="8"/>
        <v>9243.8218538515266</v>
      </c>
    </row>
    <row r="168" spans="1:6" x14ac:dyDescent="0.25">
      <c r="A168">
        <v>0.46483999999999998</v>
      </c>
      <c r="B168">
        <v>128.9</v>
      </c>
      <c r="C168">
        <v>-1.9376899999999999</v>
      </c>
      <c r="D168">
        <f t="shared" si="6"/>
        <v>1.0663400000000003</v>
      </c>
      <c r="E168">
        <f t="shared" si="7"/>
        <v>0.13676870457460458</v>
      </c>
      <c r="F168">
        <f t="shared" si="8"/>
        <v>9269.3462562437289</v>
      </c>
    </row>
    <row r="169" spans="1:6" x14ac:dyDescent="0.25">
      <c r="A169">
        <v>0.47227999999999998</v>
      </c>
      <c r="B169">
        <v>129.69999999999999</v>
      </c>
      <c r="C169">
        <v>-1.93113</v>
      </c>
      <c r="D169">
        <f t="shared" si="6"/>
        <v>1.0729000000000002</v>
      </c>
      <c r="E169">
        <f t="shared" si="7"/>
        <v>0.13761008978195813</v>
      </c>
      <c r="F169">
        <f t="shared" si="8"/>
        <v>9417.706845148412</v>
      </c>
    </row>
    <row r="170" spans="1:6" x14ac:dyDescent="0.25">
      <c r="A170">
        <v>0.47760999999999998</v>
      </c>
      <c r="B170">
        <v>130.5</v>
      </c>
      <c r="C170">
        <v>-1.9243699999999999</v>
      </c>
      <c r="D170">
        <f t="shared" si="6"/>
        <v>1.0796600000000003</v>
      </c>
      <c r="E170">
        <f t="shared" si="7"/>
        <v>0.13847712697734077</v>
      </c>
      <c r="F170">
        <f t="shared" si="8"/>
        <v>9523.9920519846983</v>
      </c>
    </row>
    <row r="171" spans="1:6" x14ac:dyDescent="0.25">
      <c r="A171">
        <v>0.48035</v>
      </c>
      <c r="B171">
        <v>131.30000000000001</v>
      </c>
      <c r="C171">
        <v>-1.9177</v>
      </c>
      <c r="D171">
        <f t="shared" si="6"/>
        <v>1.0863300000000002</v>
      </c>
      <c r="E171">
        <f t="shared" si="7"/>
        <v>0.13933262077811034</v>
      </c>
      <c r="F171">
        <f t="shared" si="8"/>
        <v>9578.6302258555097</v>
      </c>
    </row>
    <row r="172" spans="1:6" x14ac:dyDescent="0.25">
      <c r="A172">
        <v>0.48819000000000001</v>
      </c>
      <c r="B172">
        <v>132.1</v>
      </c>
      <c r="C172">
        <v>-1.9111400000000001</v>
      </c>
      <c r="D172">
        <f t="shared" si="6"/>
        <v>1.0928900000000001</v>
      </c>
      <c r="E172">
        <f t="shared" si="7"/>
        <v>0.1401740059854639</v>
      </c>
      <c r="F172">
        <f t="shared" si="8"/>
        <v>9734.9671905077576</v>
      </c>
    </row>
    <row r="173" spans="1:6" x14ac:dyDescent="0.25">
      <c r="A173">
        <v>0.49129</v>
      </c>
      <c r="B173">
        <v>132.9</v>
      </c>
      <c r="C173">
        <v>-1.9044300000000001</v>
      </c>
      <c r="D173">
        <f t="shared" si="6"/>
        <v>1.0996000000000001</v>
      </c>
      <c r="E173">
        <f t="shared" si="7"/>
        <v>0.14103463018383927</v>
      </c>
      <c r="F173">
        <f t="shared" si="8"/>
        <v>9796.7841025513753</v>
      </c>
    </row>
    <row r="174" spans="1:6" x14ac:dyDescent="0.25">
      <c r="A174">
        <v>0.49846000000000001</v>
      </c>
      <c r="B174">
        <v>133.69999999999999</v>
      </c>
      <c r="C174">
        <v>-1.89751</v>
      </c>
      <c r="D174">
        <f t="shared" si="6"/>
        <v>1.1065200000000002</v>
      </c>
      <c r="E174">
        <f t="shared" si="7"/>
        <v>0.14192218896964517</v>
      </c>
      <c r="F174">
        <f t="shared" si="8"/>
        <v>9939.7606378264554</v>
      </c>
    </row>
    <row r="175" spans="1:6" x14ac:dyDescent="0.25">
      <c r="A175">
        <v>0.50017</v>
      </c>
      <c r="B175">
        <v>134.5</v>
      </c>
      <c r="C175">
        <v>-1.8910499999999999</v>
      </c>
      <c r="D175">
        <f t="shared" si="6"/>
        <v>1.1129800000000003</v>
      </c>
      <c r="E175">
        <f t="shared" si="7"/>
        <v>0.14275074818298422</v>
      </c>
      <c r="F175">
        <f t="shared" si="8"/>
        <v>9973.8596441472891</v>
      </c>
    </row>
    <row r="176" spans="1:6" x14ac:dyDescent="0.25">
      <c r="A176">
        <v>0.50968000000000002</v>
      </c>
      <c r="B176">
        <v>135.30000000000001</v>
      </c>
      <c r="C176">
        <v>-1.88449</v>
      </c>
      <c r="D176">
        <f t="shared" si="6"/>
        <v>1.1195400000000002</v>
      </c>
      <c r="E176">
        <f t="shared" si="7"/>
        <v>0.14359213339033777</v>
      </c>
      <c r="F176">
        <f t="shared" si="8"/>
        <v>10163.497977545616</v>
      </c>
    </row>
    <row r="177" spans="1:6" x14ac:dyDescent="0.25">
      <c r="A177">
        <v>0.50836999999999999</v>
      </c>
      <c r="B177">
        <v>136.1</v>
      </c>
      <c r="C177">
        <v>-1.87768</v>
      </c>
      <c r="D177">
        <f t="shared" si="6"/>
        <v>1.1263500000000002</v>
      </c>
      <c r="E177">
        <f t="shared" si="7"/>
        <v>0.14446558358272768</v>
      </c>
      <c r="F177">
        <f t="shared" si="8"/>
        <v>10137.375346972343</v>
      </c>
    </row>
    <row r="178" spans="1:6" x14ac:dyDescent="0.25">
      <c r="A178">
        <v>0.51668000000000003</v>
      </c>
      <c r="B178">
        <v>136.9</v>
      </c>
      <c r="C178">
        <v>-1.87096</v>
      </c>
      <c r="D178">
        <f t="shared" si="6"/>
        <v>1.1330700000000002</v>
      </c>
      <c r="E178">
        <f t="shared" si="7"/>
        <v>0.14532749038050452</v>
      </c>
      <c r="F178">
        <f t="shared" si="8"/>
        <v>10303.084553127979</v>
      </c>
    </row>
    <row r="179" spans="1:6" x14ac:dyDescent="0.25">
      <c r="A179">
        <v>0.52173999999999998</v>
      </c>
      <c r="B179">
        <v>137.69999999999999</v>
      </c>
      <c r="C179">
        <v>-1.8644000000000001</v>
      </c>
      <c r="D179">
        <f t="shared" si="6"/>
        <v>1.1396300000000001</v>
      </c>
      <c r="E179">
        <f t="shared" si="7"/>
        <v>0.14616887558785807</v>
      </c>
      <c r="F179">
        <f t="shared" si="8"/>
        <v>10403.985706334659</v>
      </c>
    </row>
    <row r="180" spans="1:6" x14ac:dyDescent="0.25">
      <c r="A180">
        <v>0.52639000000000002</v>
      </c>
      <c r="B180">
        <v>138.5</v>
      </c>
      <c r="C180">
        <v>-1.8577399999999999</v>
      </c>
      <c r="D180">
        <f t="shared" si="6"/>
        <v>1.1462900000000003</v>
      </c>
      <c r="E180">
        <f t="shared" si="7"/>
        <v>0.14702308678922618</v>
      </c>
      <c r="F180">
        <f t="shared" si="8"/>
        <v>10496.711074400087</v>
      </c>
    </row>
    <row r="181" spans="1:6" x14ac:dyDescent="0.25">
      <c r="A181">
        <v>0.53471000000000002</v>
      </c>
      <c r="B181">
        <v>139.30000000000001</v>
      </c>
      <c r="C181">
        <v>-1.8510200000000001</v>
      </c>
      <c r="D181">
        <f t="shared" si="6"/>
        <v>1.1530100000000001</v>
      </c>
      <c r="E181">
        <f t="shared" si="7"/>
        <v>0.14788499358700299</v>
      </c>
      <c r="F181">
        <f t="shared" si="8"/>
        <v>10662.619689949412</v>
      </c>
    </row>
    <row r="182" spans="1:6" x14ac:dyDescent="0.25">
      <c r="A182">
        <v>0.53335999999999995</v>
      </c>
      <c r="B182">
        <v>140.1</v>
      </c>
      <c r="C182">
        <v>-1.84446</v>
      </c>
      <c r="D182">
        <f t="shared" si="6"/>
        <v>1.1595700000000002</v>
      </c>
      <c r="E182">
        <f t="shared" si="7"/>
        <v>0.14872637879435657</v>
      </c>
      <c r="F182">
        <f t="shared" si="8"/>
        <v>10635.699421801382</v>
      </c>
    </row>
    <row r="183" spans="1:6" x14ac:dyDescent="0.25">
      <c r="A183">
        <v>0.54230999999999996</v>
      </c>
      <c r="B183">
        <v>140.9</v>
      </c>
      <c r="C183">
        <v>-1.8378000000000001</v>
      </c>
      <c r="D183">
        <f t="shared" si="6"/>
        <v>1.1662300000000001</v>
      </c>
      <c r="E183">
        <f t="shared" si="7"/>
        <v>0.14958058999572468</v>
      </c>
      <c r="F183">
        <f t="shared" si="8"/>
        <v>10814.170829153119</v>
      </c>
    </row>
    <row r="184" spans="1:6" x14ac:dyDescent="0.25">
      <c r="A184">
        <v>0.54605000000000004</v>
      </c>
      <c r="B184">
        <v>141.69999999999999</v>
      </c>
      <c r="C184">
        <v>-1.8308800000000001</v>
      </c>
      <c r="D184">
        <f t="shared" si="6"/>
        <v>1.1731500000000001</v>
      </c>
      <c r="E184">
        <f t="shared" si="7"/>
        <v>0.15046814878153059</v>
      </c>
      <c r="F184">
        <f t="shared" si="8"/>
        <v>10888.749942392842</v>
      </c>
    </row>
    <row r="185" spans="1:6" x14ac:dyDescent="0.25">
      <c r="A185">
        <v>0.55028999999999995</v>
      </c>
      <c r="B185">
        <v>142.5</v>
      </c>
      <c r="C185">
        <v>-1.8241700000000001</v>
      </c>
      <c r="D185">
        <f t="shared" si="6"/>
        <v>1.1798600000000001</v>
      </c>
      <c r="E185">
        <f t="shared" si="7"/>
        <v>0.15132877297990596</v>
      </c>
      <c r="F185">
        <f t="shared" si="8"/>
        <v>10973.299525317014</v>
      </c>
    </row>
    <row r="186" spans="1:6" x14ac:dyDescent="0.25">
      <c r="A186">
        <v>0.55608000000000002</v>
      </c>
      <c r="B186">
        <v>143.30000000000001</v>
      </c>
      <c r="C186">
        <v>-1.8177099999999999</v>
      </c>
      <c r="D186">
        <f t="shared" si="6"/>
        <v>1.1863200000000003</v>
      </c>
      <c r="E186">
        <f t="shared" si="7"/>
        <v>0.15215733219324501</v>
      </c>
      <c r="F186">
        <f t="shared" si="8"/>
        <v>11088.757564263</v>
      </c>
    </row>
    <row r="187" spans="1:6" x14ac:dyDescent="0.25">
      <c r="A187">
        <v>0.55979999999999996</v>
      </c>
      <c r="B187">
        <v>144.1</v>
      </c>
      <c r="C187">
        <v>-1.81105</v>
      </c>
      <c r="D187">
        <f t="shared" si="6"/>
        <v>1.1929800000000002</v>
      </c>
      <c r="E187">
        <f t="shared" si="7"/>
        <v>0.15301154339461309</v>
      </c>
      <c r="F187">
        <f t="shared" si="8"/>
        <v>11162.937858715341</v>
      </c>
    </row>
    <row r="188" spans="1:6" x14ac:dyDescent="0.25">
      <c r="A188">
        <v>0.56574999999999998</v>
      </c>
      <c r="B188">
        <v>144.9</v>
      </c>
      <c r="C188">
        <v>-1.8041799999999999</v>
      </c>
      <c r="D188">
        <f t="shared" si="6"/>
        <v>1.1998500000000003</v>
      </c>
      <c r="E188">
        <f t="shared" si="7"/>
        <v>0.15389268918341176</v>
      </c>
      <c r="F188">
        <f t="shared" si="8"/>
        <v>11281.586447960352</v>
      </c>
    </row>
    <row r="189" spans="1:6" x14ac:dyDescent="0.25">
      <c r="A189">
        <v>0.57128000000000001</v>
      </c>
      <c r="B189">
        <v>145.69999999999999</v>
      </c>
      <c r="C189">
        <v>-1.7976700000000001</v>
      </c>
      <c r="D189">
        <f t="shared" si="6"/>
        <v>1.2063600000000001</v>
      </c>
      <c r="E189">
        <f t="shared" si="7"/>
        <v>0.15472766139375801</v>
      </c>
      <c r="F189">
        <f t="shared" si="8"/>
        <v>11391.859842670419</v>
      </c>
    </row>
    <row r="190" spans="1:6" x14ac:dyDescent="0.25">
      <c r="A190">
        <v>0.57504</v>
      </c>
      <c r="B190">
        <v>146.5</v>
      </c>
      <c r="C190">
        <v>-1.79095</v>
      </c>
      <c r="D190">
        <f t="shared" si="6"/>
        <v>1.2130800000000002</v>
      </c>
      <c r="E190">
        <f t="shared" si="7"/>
        <v>0.15558956819153485</v>
      </c>
      <c r="F190">
        <f t="shared" si="8"/>
        <v>11466.837774697517</v>
      </c>
    </row>
    <row r="191" spans="1:6" x14ac:dyDescent="0.25">
      <c r="A191">
        <v>0.58536999999999995</v>
      </c>
      <c r="B191">
        <v>147.30000000000001</v>
      </c>
      <c r="C191">
        <v>-1.7841899999999999</v>
      </c>
      <c r="D191">
        <f t="shared" si="6"/>
        <v>1.2198400000000003</v>
      </c>
      <c r="E191">
        <f t="shared" si="7"/>
        <v>0.15645660538691752</v>
      </c>
      <c r="F191">
        <f t="shared" si="8"/>
        <v>11672.827678378348</v>
      </c>
    </row>
    <row r="192" spans="1:6" x14ac:dyDescent="0.25">
      <c r="A192">
        <v>0.59045999999999998</v>
      </c>
      <c r="B192">
        <v>148.1</v>
      </c>
      <c r="C192">
        <v>-1.7775799999999999</v>
      </c>
      <c r="D192">
        <f t="shared" si="6"/>
        <v>1.2264500000000003</v>
      </c>
      <c r="E192">
        <f t="shared" si="7"/>
        <v>0.15730440359127834</v>
      </c>
      <c r="F192">
        <f t="shared" si="8"/>
        <v>11774.327059766096</v>
      </c>
    </row>
    <row r="193" spans="1:6" x14ac:dyDescent="0.25">
      <c r="A193">
        <v>0.59301000000000004</v>
      </c>
      <c r="B193">
        <v>148.9</v>
      </c>
      <c r="C193">
        <v>-1.7710699999999999</v>
      </c>
      <c r="D193">
        <f t="shared" si="6"/>
        <v>1.2329600000000003</v>
      </c>
      <c r="E193">
        <f t="shared" si="7"/>
        <v>0.15813937580162465</v>
      </c>
      <c r="F193">
        <f t="shared" si="8"/>
        <v>11825.176455156816</v>
      </c>
    </row>
    <row r="194" spans="1:6" x14ac:dyDescent="0.25">
      <c r="A194">
        <v>0.59575999999999996</v>
      </c>
      <c r="B194">
        <v>149.69999999999999</v>
      </c>
      <c r="C194">
        <v>-1.7642500000000001</v>
      </c>
      <c r="D194">
        <f t="shared" si="6"/>
        <v>1.2397800000000001</v>
      </c>
      <c r="E194">
        <f t="shared" si="7"/>
        <v>0.159014108593416</v>
      </c>
      <c r="F194">
        <f t="shared" si="8"/>
        <v>11880.014038421314</v>
      </c>
    </row>
    <row r="195" spans="1:6" x14ac:dyDescent="0.25">
      <c r="A195">
        <v>0.60323000000000004</v>
      </c>
      <c r="B195">
        <v>150.5</v>
      </c>
      <c r="C195">
        <v>-1.7575400000000001</v>
      </c>
      <c r="D195">
        <f t="shared" si="6"/>
        <v>1.2464900000000001</v>
      </c>
      <c r="E195">
        <f t="shared" si="7"/>
        <v>0.15987473279179137</v>
      </c>
      <c r="F195">
        <f t="shared" si="8"/>
        <v>12028.972855507067</v>
      </c>
    </row>
    <row r="196" spans="1:6" x14ac:dyDescent="0.25">
      <c r="A196">
        <v>0.6099</v>
      </c>
      <c r="B196">
        <v>151.30000000000001</v>
      </c>
      <c r="C196">
        <v>-1.7510300000000001</v>
      </c>
      <c r="D196">
        <f t="shared" si="6"/>
        <v>1.2530000000000001</v>
      </c>
      <c r="E196">
        <f t="shared" si="7"/>
        <v>0.16070970500213769</v>
      </c>
      <c r="F196">
        <f t="shared" si="8"/>
        <v>12161.978921097691</v>
      </c>
    </row>
    <row r="197" spans="1:6" x14ac:dyDescent="0.25">
      <c r="A197">
        <v>0.61370999999999998</v>
      </c>
      <c r="B197">
        <v>152.1</v>
      </c>
      <c r="C197">
        <v>-1.7444200000000001</v>
      </c>
      <c r="D197">
        <f t="shared" si="6"/>
        <v>1.2596100000000001</v>
      </c>
      <c r="E197">
        <f t="shared" si="7"/>
        <v>0.1615575032064985</v>
      </c>
      <c r="F197">
        <f t="shared" si="8"/>
        <v>12237.953900093233</v>
      </c>
    </row>
    <row r="198" spans="1:6" x14ac:dyDescent="0.25">
      <c r="A198">
        <v>0.62222999999999995</v>
      </c>
      <c r="B198">
        <v>152.9</v>
      </c>
      <c r="C198">
        <v>-1.7376499999999999</v>
      </c>
      <c r="D198">
        <f t="shared" si="6"/>
        <v>1.2663800000000003</v>
      </c>
      <c r="E198">
        <f t="shared" si="7"/>
        <v>0.16242582300128264</v>
      </c>
      <c r="F198">
        <f t="shared" si="8"/>
        <v>12407.850703516338</v>
      </c>
    </row>
    <row r="199" spans="1:6" x14ac:dyDescent="0.25">
      <c r="A199">
        <v>0.62224999999999997</v>
      </c>
      <c r="B199">
        <v>153.69999999999999</v>
      </c>
      <c r="C199">
        <v>-1.7310399999999999</v>
      </c>
      <c r="D199">
        <f t="shared" si="6"/>
        <v>1.2729900000000003</v>
      </c>
      <c r="E199">
        <f t="shared" si="7"/>
        <v>0.16327362120564348</v>
      </c>
      <c r="F199">
        <f t="shared" si="8"/>
        <v>12408.249522303717</v>
      </c>
    </row>
    <row r="200" spans="1:6" x14ac:dyDescent="0.25">
      <c r="A200">
        <v>0.63297000000000003</v>
      </c>
      <c r="B200">
        <v>154.5</v>
      </c>
      <c r="C200">
        <v>-1.7245299999999999</v>
      </c>
      <c r="D200">
        <f t="shared" si="6"/>
        <v>1.2795000000000003</v>
      </c>
      <c r="E200">
        <f t="shared" si="7"/>
        <v>0.16410859341598977</v>
      </c>
      <c r="F200">
        <f t="shared" si="8"/>
        <v>12622.016392338424</v>
      </c>
    </row>
    <row r="201" spans="1:6" x14ac:dyDescent="0.25">
      <c r="A201">
        <v>0.63507000000000002</v>
      </c>
      <c r="B201">
        <v>155.30000000000001</v>
      </c>
      <c r="C201">
        <v>-1.7178100000000001</v>
      </c>
      <c r="D201">
        <f t="shared" ref="D201:D264" si="9">C201-$C$8</f>
        <v>1.2862200000000001</v>
      </c>
      <c r="E201">
        <f t="shared" ref="E201:E264" si="10">D201/$G$2</f>
        <v>0.16497050021376658</v>
      </c>
      <c r="F201">
        <f t="shared" ref="F201:F264" si="11">A201/$O$2</f>
        <v>12663.892365013135</v>
      </c>
    </row>
    <row r="202" spans="1:6" x14ac:dyDescent="0.25">
      <c r="A202">
        <v>0.63868000000000003</v>
      </c>
      <c r="B202">
        <v>156.1</v>
      </c>
      <c r="C202">
        <v>-1.71105</v>
      </c>
      <c r="D202">
        <f t="shared" si="9"/>
        <v>1.2929800000000002</v>
      </c>
      <c r="E202">
        <f t="shared" si="10"/>
        <v>0.16583753740914925</v>
      </c>
      <c r="F202">
        <f t="shared" si="11"/>
        <v>12735.879156134895</v>
      </c>
    </row>
    <row r="203" spans="1:6" x14ac:dyDescent="0.25">
      <c r="A203">
        <v>0.64698999999999995</v>
      </c>
      <c r="B203">
        <v>156.9</v>
      </c>
      <c r="C203">
        <v>-1.70459</v>
      </c>
      <c r="D203">
        <f t="shared" si="9"/>
        <v>1.2994400000000002</v>
      </c>
      <c r="E203">
        <f t="shared" si="10"/>
        <v>0.16666609662248827</v>
      </c>
      <c r="F203">
        <f t="shared" si="11"/>
        <v>12901.588362290529</v>
      </c>
    </row>
    <row r="204" spans="1:6" x14ac:dyDescent="0.25">
      <c r="A204">
        <v>0.65391999999999995</v>
      </c>
      <c r="B204">
        <v>157.69999999999999</v>
      </c>
      <c r="C204">
        <v>-1.6979299999999999</v>
      </c>
      <c r="D204">
        <f t="shared" si="9"/>
        <v>1.3061000000000003</v>
      </c>
      <c r="E204">
        <f t="shared" si="10"/>
        <v>0.16752030782385638</v>
      </c>
      <c r="F204">
        <f t="shared" si="11"/>
        <v>13039.77907211707</v>
      </c>
    </row>
    <row r="205" spans="1:6" x14ac:dyDescent="0.25">
      <c r="A205">
        <v>0.65963000000000005</v>
      </c>
      <c r="B205">
        <v>158.5</v>
      </c>
      <c r="C205">
        <v>-1.69106</v>
      </c>
      <c r="D205">
        <f t="shared" si="9"/>
        <v>1.3129700000000002</v>
      </c>
      <c r="E205">
        <f t="shared" si="10"/>
        <v>0.16840145361265499</v>
      </c>
      <c r="F205">
        <f t="shared" si="11"/>
        <v>13153.641835913542</v>
      </c>
    </row>
    <row r="206" spans="1:6" x14ac:dyDescent="0.25">
      <c r="A206">
        <v>0.66003000000000001</v>
      </c>
      <c r="B206">
        <v>159.30000000000001</v>
      </c>
      <c r="C206">
        <v>-1.6843999999999999</v>
      </c>
      <c r="D206">
        <f t="shared" si="9"/>
        <v>1.3196300000000003</v>
      </c>
      <c r="E206">
        <f t="shared" si="10"/>
        <v>0.16925566481402313</v>
      </c>
      <c r="F206">
        <f t="shared" si="11"/>
        <v>13161.618211661105</v>
      </c>
    </row>
    <row r="207" spans="1:6" x14ac:dyDescent="0.25">
      <c r="A207">
        <v>0.66847999999999996</v>
      </c>
      <c r="B207">
        <v>160.1</v>
      </c>
      <c r="C207">
        <v>-1.67784</v>
      </c>
      <c r="D207">
        <f t="shared" si="9"/>
        <v>1.3261900000000002</v>
      </c>
      <c r="E207">
        <f t="shared" si="10"/>
        <v>0.17009705002137668</v>
      </c>
      <c r="F207">
        <f t="shared" si="11"/>
        <v>13330.119149328388</v>
      </c>
    </row>
    <row r="208" spans="1:6" x14ac:dyDescent="0.25">
      <c r="A208">
        <v>0.66915000000000002</v>
      </c>
      <c r="B208">
        <v>160.9</v>
      </c>
      <c r="C208">
        <v>-1.6710700000000001</v>
      </c>
      <c r="D208">
        <f t="shared" si="9"/>
        <v>1.3329600000000001</v>
      </c>
      <c r="E208">
        <f t="shared" si="10"/>
        <v>0.17096536981616076</v>
      </c>
      <c r="F208">
        <f t="shared" si="11"/>
        <v>13343.479578705557</v>
      </c>
    </row>
    <row r="209" spans="1:6" x14ac:dyDescent="0.25">
      <c r="A209">
        <v>0.67832999999999999</v>
      </c>
      <c r="B209">
        <v>161.69999999999999</v>
      </c>
      <c r="C209">
        <v>-1.66431</v>
      </c>
      <c r="D209">
        <f t="shared" si="9"/>
        <v>1.3397200000000002</v>
      </c>
      <c r="E209">
        <f t="shared" si="10"/>
        <v>0.17183240701154343</v>
      </c>
      <c r="F209">
        <f t="shared" si="11"/>
        <v>13526.537402112142</v>
      </c>
    </row>
    <row r="210" spans="1:6" x14ac:dyDescent="0.25">
      <c r="A210">
        <v>0.68566000000000005</v>
      </c>
      <c r="B210">
        <v>162.5</v>
      </c>
      <c r="C210">
        <v>-1.65785</v>
      </c>
      <c r="D210">
        <f t="shared" si="9"/>
        <v>1.3461800000000002</v>
      </c>
      <c r="E210">
        <f t="shared" si="10"/>
        <v>0.17266096622488245</v>
      </c>
      <c r="F210">
        <f t="shared" si="11"/>
        <v>13672.704487686247</v>
      </c>
    </row>
    <row r="211" spans="1:6" x14ac:dyDescent="0.25">
      <c r="A211">
        <v>0.69198000000000004</v>
      </c>
      <c r="B211">
        <v>163.30000000000001</v>
      </c>
      <c r="C211">
        <v>-1.65113</v>
      </c>
      <c r="D211">
        <f t="shared" si="9"/>
        <v>1.3529000000000002</v>
      </c>
      <c r="E211">
        <f t="shared" si="10"/>
        <v>0.17352287302265929</v>
      </c>
      <c r="F211">
        <f t="shared" si="11"/>
        <v>13798.731224497755</v>
      </c>
    </row>
    <row r="212" spans="1:6" x14ac:dyDescent="0.25">
      <c r="A212">
        <v>0.69828000000000001</v>
      </c>
      <c r="B212">
        <v>164.1</v>
      </c>
      <c r="C212">
        <v>-1.64432</v>
      </c>
      <c r="D212">
        <f t="shared" si="9"/>
        <v>1.3597100000000002</v>
      </c>
      <c r="E212">
        <f t="shared" si="10"/>
        <v>0.17439632321504919</v>
      </c>
      <c r="F212">
        <f t="shared" si="11"/>
        <v>13924.35914252188</v>
      </c>
    </row>
    <row r="213" spans="1:6" x14ac:dyDescent="0.25">
      <c r="A213">
        <v>0.70692999999999995</v>
      </c>
      <c r="B213">
        <v>164.9</v>
      </c>
      <c r="C213">
        <v>-1.63771</v>
      </c>
      <c r="D213">
        <f t="shared" si="9"/>
        <v>1.3663200000000002</v>
      </c>
      <c r="E213">
        <f t="shared" si="10"/>
        <v>0.17524412141941004</v>
      </c>
      <c r="F213">
        <f t="shared" si="11"/>
        <v>14096.848268062944</v>
      </c>
    </row>
    <row r="214" spans="1:6" x14ac:dyDescent="0.25">
      <c r="A214">
        <v>0.70906999999999998</v>
      </c>
      <c r="B214">
        <v>165.7</v>
      </c>
      <c r="C214">
        <v>-1.63114</v>
      </c>
      <c r="D214">
        <f t="shared" si="9"/>
        <v>1.3728900000000002</v>
      </c>
      <c r="E214">
        <f t="shared" si="10"/>
        <v>0.17608678922616505</v>
      </c>
      <c r="F214">
        <f t="shared" si="11"/>
        <v>14139.521878312409</v>
      </c>
    </row>
    <row r="215" spans="1:6" x14ac:dyDescent="0.25">
      <c r="A215">
        <v>0.71916000000000002</v>
      </c>
      <c r="B215">
        <v>166.5</v>
      </c>
      <c r="C215">
        <v>-1.6243799999999999</v>
      </c>
      <c r="D215">
        <f t="shared" si="9"/>
        <v>1.3796500000000003</v>
      </c>
      <c r="E215">
        <f t="shared" si="10"/>
        <v>0.17695382642154769</v>
      </c>
      <c r="F215">
        <f t="shared" si="11"/>
        <v>14340.725956544704</v>
      </c>
    </row>
    <row r="216" spans="1:6" x14ac:dyDescent="0.25">
      <c r="A216">
        <v>0.71635000000000004</v>
      </c>
      <c r="B216">
        <v>167.3</v>
      </c>
      <c r="C216">
        <v>-1.61761</v>
      </c>
      <c r="D216">
        <f t="shared" si="9"/>
        <v>1.3864200000000002</v>
      </c>
      <c r="E216">
        <f t="shared" si="10"/>
        <v>0.1778221462163318</v>
      </c>
      <c r="F216">
        <f t="shared" si="11"/>
        <v>14284.691916918069</v>
      </c>
    </row>
    <row r="217" spans="1:6" x14ac:dyDescent="0.25">
      <c r="A217">
        <v>0.72477000000000003</v>
      </c>
      <c r="B217">
        <v>168.1</v>
      </c>
      <c r="C217">
        <v>-1.6111</v>
      </c>
      <c r="D217">
        <f t="shared" si="9"/>
        <v>1.3929300000000002</v>
      </c>
      <c r="E217">
        <f t="shared" si="10"/>
        <v>0.17865711842667809</v>
      </c>
      <c r="F217">
        <f t="shared" si="11"/>
        <v>14452.594626404285</v>
      </c>
    </row>
    <row r="218" spans="1:6" x14ac:dyDescent="0.25">
      <c r="A218">
        <v>0.73051999999999995</v>
      </c>
      <c r="B218">
        <v>168.9</v>
      </c>
      <c r="C218">
        <v>-1.60439</v>
      </c>
      <c r="D218">
        <f t="shared" si="9"/>
        <v>1.3996400000000002</v>
      </c>
      <c r="E218">
        <f t="shared" si="10"/>
        <v>0.17951774262505346</v>
      </c>
      <c r="F218">
        <f t="shared" si="11"/>
        <v>14567.255027775511</v>
      </c>
    </row>
    <row r="219" spans="1:6" x14ac:dyDescent="0.25">
      <c r="A219">
        <v>0.73548000000000002</v>
      </c>
      <c r="B219">
        <v>169.7</v>
      </c>
      <c r="C219">
        <v>-1.5975200000000001</v>
      </c>
      <c r="D219">
        <f t="shared" si="9"/>
        <v>1.4065100000000001</v>
      </c>
      <c r="E219">
        <f t="shared" si="10"/>
        <v>0.1803988884138521</v>
      </c>
      <c r="F219">
        <f t="shared" si="11"/>
        <v>14666.162087045301</v>
      </c>
    </row>
    <row r="220" spans="1:6" x14ac:dyDescent="0.25">
      <c r="A220">
        <v>0.74626999999999999</v>
      </c>
      <c r="B220">
        <v>170.5</v>
      </c>
      <c r="C220">
        <v>-1.5909599999999999</v>
      </c>
      <c r="D220">
        <f t="shared" si="9"/>
        <v>1.4130700000000003</v>
      </c>
      <c r="E220">
        <f t="shared" si="10"/>
        <v>0.18124027362120568</v>
      </c>
      <c r="F220">
        <f t="shared" si="11"/>
        <v>14881.32482283583</v>
      </c>
    </row>
    <row r="221" spans="1:6" x14ac:dyDescent="0.25">
      <c r="A221">
        <v>0.74927999999999995</v>
      </c>
      <c r="B221">
        <v>171.3</v>
      </c>
      <c r="C221">
        <v>-1.5845499999999999</v>
      </c>
      <c r="D221">
        <f t="shared" si="9"/>
        <v>1.4194800000000003</v>
      </c>
      <c r="E221">
        <f t="shared" si="10"/>
        <v>0.18206241983753743</v>
      </c>
      <c r="F221">
        <f t="shared" si="11"/>
        <v>14941.347050336246</v>
      </c>
    </row>
    <row r="222" spans="1:6" x14ac:dyDescent="0.25">
      <c r="A222">
        <v>0.75029000000000001</v>
      </c>
      <c r="B222">
        <v>172.1</v>
      </c>
      <c r="C222">
        <v>-1.57779</v>
      </c>
      <c r="D222">
        <f t="shared" si="9"/>
        <v>1.4262400000000002</v>
      </c>
      <c r="E222">
        <f t="shared" si="10"/>
        <v>0.18292945703292007</v>
      </c>
      <c r="F222">
        <f t="shared" si="11"/>
        <v>14961.487399098845</v>
      </c>
    </row>
    <row r="223" spans="1:6" x14ac:dyDescent="0.25">
      <c r="A223">
        <v>0.76600999999999997</v>
      </c>
      <c r="B223">
        <v>172.9</v>
      </c>
      <c r="C223">
        <v>-1.57108</v>
      </c>
      <c r="D223">
        <f t="shared" si="9"/>
        <v>1.4329500000000002</v>
      </c>
      <c r="E223">
        <f t="shared" si="10"/>
        <v>0.18379008123129545</v>
      </c>
      <c r="F223">
        <f t="shared" si="11"/>
        <v>15274.958965978096</v>
      </c>
    </row>
    <row r="224" spans="1:6" x14ac:dyDescent="0.25">
      <c r="A224">
        <v>0.76476</v>
      </c>
      <c r="B224">
        <v>173.7</v>
      </c>
      <c r="C224">
        <v>-1.5645100000000001</v>
      </c>
      <c r="D224">
        <f t="shared" si="9"/>
        <v>1.4395200000000001</v>
      </c>
      <c r="E224">
        <f t="shared" si="10"/>
        <v>0.18463274903805046</v>
      </c>
      <c r="F224">
        <f t="shared" si="11"/>
        <v>15250.03279176696</v>
      </c>
    </row>
    <row r="225" spans="1:6" x14ac:dyDescent="0.25">
      <c r="A225">
        <v>0.77537999999999996</v>
      </c>
      <c r="B225">
        <v>174.5</v>
      </c>
      <c r="C225">
        <v>-1.5578000000000001</v>
      </c>
      <c r="D225">
        <f t="shared" si="9"/>
        <v>1.4462300000000001</v>
      </c>
      <c r="E225">
        <f t="shared" si="10"/>
        <v>0.18549337323642584</v>
      </c>
      <c r="F225">
        <f t="shared" si="11"/>
        <v>15461.805567864776</v>
      </c>
    </row>
    <row r="226" spans="1:6" x14ac:dyDescent="0.25">
      <c r="A226">
        <v>0.77939000000000003</v>
      </c>
      <c r="B226">
        <v>175.3</v>
      </c>
      <c r="C226">
        <v>-1.5509299999999999</v>
      </c>
      <c r="D226">
        <f t="shared" si="9"/>
        <v>1.4531000000000003</v>
      </c>
      <c r="E226">
        <f t="shared" si="10"/>
        <v>0.18637451902522448</v>
      </c>
      <c r="F226">
        <f t="shared" si="11"/>
        <v>15541.768734734102</v>
      </c>
    </row>
    <row r="227" spans="1:6" x14ac:dyDescent="0.25">
      <c r="A227">
        <v>0.78405999999999998</v>
      </c>
      <c r="B227">
        <v>176.1</v>
      </c>
      <c r="C227">
        <v>-1.5444199999999999</v>
      </c>
      <c r="D227">
        <f t="shared" si="9"/>
        <v>1.4596100000000003</v>
      </c>
      <c r="E227">
        <f t="shared" si="10"/>
        <v>0.18720949123557079</v>
      </c>
      <c r="F227">
        <f t="shared" si="11"/>
        <v>15634.892921586907</v>
      </c>
    </row>
    <row r="228" spans="1:6" x14ac:dyDescent="0.25">
      <c r="A228">
        <v>0.78837999999999997</v>
      </c>
      <c r="B228">
        <v>176.9</v>
      </c>
      <c r="C228">
        <v>-1.5379100000000001</v>
      </c>
      <c r="D228">
        <f t="shared" si="9"/>
        <v>1.4661200000000001</v>
      </c>
      <c r="E228">
        <f t="shared" si="10"/>
        <v>0.18804446344591708</v>
      </c>
      <c r="F228">
        <f t="shared" si="11"/>
        <v>15721.037779660595</v>
      </c>
    </row>
    <row r="229" spans="1:6" x14ac:dyDescent="0.25">
      <c r="A229">
        <v>0.79808000000000001</v>
      </c>
      <c r="B229">
        <v>177.7</v>
      </c>
      <c r="C229">
        <v>-1.5310999999999999</v>
      </c>
      <c r="D229">
        <f t="shared" si="9"/>
        <v>1.4729300000000003</v>
      </c>
      <c r="E229">
        <f t="shared" si="10"/>
        <v>0.18891791363830701</v>
      </c>
      <c r="F229">
        <f t="shared" si="11"/>
        <v>15914.464891539013</v>
      </c>
    </row>
    <row r="230" spans="1:6" x14ac:dyDescent="0.25">
      <c r="A230">
        <v>0.80759000000000003</v>
      </c>
      <c r="B230">
        <v>178.5</v>
      </c>
      <c r="C230">
        <v>-1.52433</v>
      </c>
      <c r="D230">
        <f t="shared" si="9"/>
        <v>1.4797000000000002</v>
      </c>
      <c r="E230">
        <f t="shared" si="10"/>
        <v>0.18978623343309109</v>
      </c>
      <c r="F230">
        <f t="shared" si="11"/>
        <v>16104.10322493734</v>
      </c>
    </row>
    <row r="231" spans="1:6" x14ac:dyDescent="0.25">
      <c r="A231">
        <v>0.81089999999999995</v>
      </c>
      <c r="B231">
        <v>179.3</v>
      </c>
      <c r="C231">
        <v>-1.5177700000000001</v>
      </c>
      <c r="D231">
        <f t="shared" si="9"/>
        <v>1.4862600000000001</v>
      </c>
      <c r="E231">
        <f t="shared" si="10"/>
        <v>0.19062761864044464</v>
      </c>
      <c r="F231">
        <f t="shared" si="11"/>
        <v>16170.107734248428</v>
      </c>
    </row>
    <row r="232" spans="1:6" x14ac:dyDescent="0.25">
      <c r="A232">
        <v>0.81782999999999995</v>
      </c>
      <c r="B232">
        <v>180.1</v>
      </c>
      <c r="C232">
        <v>-1.5110600000000001</v>
      </c>
      <c r="D232">
        <f t="shared" si="9"/>
        <v>1.4929700000000001</v>
      </c>
      <c r="E232">
        <f t="shared" si="10"/>
        <v>0.19148824283882002</v>
      </c>
      <c r="F232">
        <f t="shared" si="11"/>
        <v>16308.298444074968</v>
      </c>
    </row>
    <row r="233" spans="1:6" x14ac:dyDescent="0.25">
      <c r="A233">
        <v>0.81679000000000002</v>
      </c>
      <c r="B233">
        <v>180.9</v>
      </c>
      <c r="C233">
        <v>-1.50434</v>
      </c>
      <c r="D233">
        <f t="shared" si="9"/>
        <v>1.4996900000000002</v>
      </c>
      <c r="E233">
        <f t="shared" si="10"/>
        <v>0.19235014963659686</v>
      </c>
      <c r="F233">
        <f t="shared" si="11"/>
        <v>16287.559867131304</v>
      </c>
    </row>
    <row r="234" spans="1:6" x14ac:dyDescent="0.25">
      <c r="A234">
        <v>0.82452000000000003</v>
      </c>
      <c r="B234">
        <v>181.7</v>
      </c>
      <c r="C234">
        <v>-1.49783</v>
      </c>
      <c r="D234">
        <f t="shared" si="9"/>
        <v>1.5062000000000002</v>
      </c>
      <c r="E234">
        <f t="shared" si="10"/>
        <v>0.19318512184694317</v>
      </c>
      <c r="F234">
        <f t="shared" si="11"/>
        <v>16441.703328452972</v>
      </c>
    </row>
    <row r="235" spans="1:6" x14ac:dyDescent="0.25">
      <c r="A235">
        <v>0.83636999999999995</v>
      </c>
      <c r="B235">
        <v>182.5</v>
      </c>
      <c r="C235">
        <v>-1.49122</v>
      </c>
      <c r="D235">
        <f t="shared" si="9"/>
        <v>1.5128100000000002</v>
      </c>
      <c r="E235">
        <f t="shared" si="10"/>
        <v>0.19403292005130399</v>
      </c>
      <c r="F235">
        <f t="shared" si="11"/>
        <v>16678.003459974545</v>
      </c>
    </row>
    <row r="236" spans="1:6" x14ac:dyDescent="0.25">
      <c r="A236">
        <v>0.84272000000000002</v>
      </c>
      <c r="B236">
        <v>183.3</v>
      </c>
      <c r="C236">
        <v>-1.4843</v>
      </c>
      <c r="D236">
        <f t="shared" si="9"/>
        <v>1.5197300000000002</v>
      </c>
      <c r="E236">
        <f t="shared" si="10"/>
        <v>0.19492047883710989</v>
      </c>
      <c r="F236">
        <f t="shared" si="11"/>
        <v>16804.628424967119</v>
      </c>
    </row>
    <row r="237" spans="1:6" x14ac:dyDescent="0.25">
      <c r="A237">
        <v>0.85272999999999999</v>
      </c>
      <c r="B237">
        <v>184.1</v>
      </c>
      <c r="C237">
        <v>-1.4775400000000001</v>
      </c>
      <c r="D237">
        <f t="shared" si="9"/>
        <v>1.5264900000000001</v>
      </c>
      <c r="E237">
        <f t="shared" si="10"/>
        <v>0.19578751603249253</v>
      </c>
      <c r="F237">
        <f t="shared" si="11"/>
        <v>17004.2372280499</v>
      </c>
    </row>
    <row r="238" spans="1:6" x14ac:dyDescent="0.25">
      <c r="A238">
        <v>0.85411999999999999</v>
      </c>
      <c r="B238">
        <v>184.9</v>
      </c>
      <c r="C238">
        <v>-1.47098</v>
      </c>
      <c r="D238">
        <f t="shared" si="9"/>
        <v>1.5330500000000002</v>
      </c>
      <c r="E238">
        <f t="shared" si="10"/>
        <v>0.19662890123984611</v>
      </c>
      <c r="F238">
        <f t="shared" si="11"/>
        <v>17031.955133772681</v>
      </c>
    </row>
    <row r="239" spans="1:6" x14ac:dyDescent="0.25">
      <c r="A239">
        <v>0.85579000000000005</v>
      </c>
      <c r="B239">
        <v>185.7</v>
      </c>
      <c r="C239">
        <v>-1.4643200000000001</v>
      </c>
      <c r="D239">
        <f t="shared" si="9"/>
        <v>1.5397100000000001</v>
      </c>
      <c r="E239">
        <f t="shared" si="10"/>
        <v>0.19748311244121422</v>
      </c>
      <c r="F239">
        <f t="shared" si="11"/>
        <v>17065.256502518761</v>
      </c>
    </row>
    <row r="240" spans="1:6" x14ac:dyDescent="0.25">
      <c r="A240">
        <v>0.86648999999999998</v>
      </c>
      <c r="B240">
        <v>186.5</v>
      </c>
      <c r="C240">
        <v>-1.4575499999999999</v>
      </c>
      <c r="D240">
        <f t="shared" si="9"/>
        <v>1.5464800000000003</v>
      </c>
      <c r="E240">
        <f t="shared" si="10"/>
        <v>0.19835143223599833</v>
      </c>
      <c r="F240">
        <f t="shared" si="11"/>
        <v>17278.624553766087</v>
      </c>
    </row>
    <row r="241" spans="1:6" x14ac:dyDescent="0.25">
      <c r="A241">
        <v>0.87382000000000004</v>
      </c>
      <c r="B241">
        <v>187.3</v>
      </c>
      <c r="C241">
        <v>-1.4509399999999999</v>
      </c>
      <c r="D241">
        <f t="shared" si="9"/>
        <v>1.5530900000000003</v>
      </c>
      <c r="E241">
        <f t="shared" si="10"/>
        <v>0.19919923044035917</v>
      </c>
      <c r="F241">
        <f t="shared" si="11"/>
        <v>17424.791639340194</v>
      </c>
    </row>
    <row r="242" spans="1:6" x14ac:dyDescent="0.25">
      <c r="A242">
        <v>0.88161</v>
      </c>
      <c r="B242">
        <v>188.1</v>
      </c>
      <c r="C242">
        <v>-1.44438</v>
      </c>
      <c r="D242">
        <f t="shared" si="9"/>
        <v>1.5596500000000002</v>
      </c>
      <c r="E242">
        <f t="shared" si="10"/>
        <v>0.20004061564771272</v>
      </c>
      <c r="F242">
        <f t="shared" si="11"/>
        <v>17580.131557023997</v>
      </c>
    </row>
    <row r="243" spans="1:6" x14ac:dyDescent="0.25">
      <c r="A243">
        <v>0.88136000000000003</v>
      </c>
      <c r="B243">
        <v>188.9</v>
      </c>
      <c r="C243">
        <v>-1.4375599999999999</v>
      </c>
      <c r="D243">
        <f t="shared" si="9"/>
        <v>1.5664700000000003</v>
      </c>
      <c r="E243">
        <f t="shared" si="10"/>
        <v>0.20091534843950409</v>
      </c>
      <c r="F243">
        <f t="shared" si="11"/>
        <v>17575.146322181768</v>
      </c>
    </row>
    <row r="244" spans="1:6" x14ac:dyDescent="0.25">
      <c r="A244">
        <v>0.88629999999999998</v>
      </c>
      <c r="B244">
        <v>189.7</v>
      </c>
      <c r="C244">
        <v>-1.4309499999999999</v>
      </c>
      <c r="D244">
        <f t="shared" si="9"/>
        <v>1.5730800000000003</v>
      </c>
      <c r="E244">
        <f t="shared" si="10"/>
        <v>0.20176314664386494</v>
      </c>
      <c r="F244">
        <f t="shared" si="11"/>
        <v>17673.654562664178</v>
      </c>
    </row>
    <row r="245" spans="1:6" x14ac:dyDescent="0.25">
      <c r="A245">
        <v>0.90042999999999995</v>
      </c>
      <c r="B245">
        <v>190.5</v>
      </c>
      <c r="C245">
        <v>-1.4244399999999999</v>
      </c>
      <c r="D245">
        <f t="shared" si="9"/>
        <v>1.5795900000000003</v>
      </c>
      <c r="E245">
        <f t="shared" si="10"/>
        <v>0.20259811885421122</v>
      </c>
      <c r="F245">
        <f t="shared" si="11"/>
        <v>17955.420035946863</v>
      </c>
    </row>
    <row r="246" spans="1:6" x14ac:dyDescent="0.25">
      <c r="A246">
        <v>0.90381999999999996</v>
      </c>
      <c r="B246">
        <v>191.3</v>
      </c>
      <c r="C246">
        <v>-1.41767</v>
      </c>
      <c r="D246">
        <f t="shared" si="9"/>
        <v>1.5863600000000002</v>
      </c>
      <c r="E246">
        <f t="shared" si="10"/>
        <v>0.20346643864899533</v>
      </c>
      <c r="F246">
        <f t="shared" si="11"/>
        <v>18023.019820407466</v>
      </c>
    </row>
    <row r="247" spans="1:6" x14ac:dyDescent="0.25">
      <c r="A247">
        <v>0.91195000000000004</v>
      </c>
      <c r="B247">
        <v>192.1</v>
      </c>
      <c r="C247">
        <v>-1.4109100000000001</v>
      </c>
      <c r="D247">
        <f t="shared" si="9"/>
        <v>1.5931200000000001</v>
      </c>
      <c r="E247">
        <f t="shared" si="10"/>
        <v>0.20433347584437794</v>
      </c>
      <c r="F247">
        <f t="shared" si="11"/>
        <v>18185.139657476699</v>
      </c>
    </row>
    <row r="248" spans="1:6" x14ac:dyDescent="0.25">
      <c r="A248">
        <v>0.92112000000000005</v>
      </c>
      <c r="B248">
        <v>192.9</v>
      </c>
      <c r="C248">
        <v>-1.4044000000000001</v>
      </c>
      <c r="D248">
        <f t="shared" si="9"/>
        <v>1.5996300000000001</v>
      </c>
      <c r="E248">
        <f t="shared" si="10"/>
        <v>0.20516844805472426</v>
      </c>
      <c r="F248">
        <f t="shared" si="11"/>
        <v>18367.998071489597</v>
      </c>
    </row>
    <row r="249" spans="1:6" x14ac:dyDescent="0.25">
      <c r="A249">
        <v>0.92225000000000001</v>
      </c>
      <c r="B249">
        <v>193.7</v>
      </c>
      <c r="C249">
        <v>-1.39774</v>
      </c>
      <c r="D249">
        <f t="shared" si="9"/>
        <v>1.6062900000000002</v>
      </c>
      <c r="E249">
        <f t="shared" si="10"/>
        <v>0.20602265925609237</v>
      </c>
      <c r="F249">
        <f t="shared" si="11"/>
        <v>18390.531332976465</v>
      </c>
    </row>
    <row r="250" spans="1:6" x14ac:dyDescent="0.25">
      <c r="A250">
        <v>0.92601</v>
      </c>
      <c r="B250">
        <v>194.5</v>
      </c>
      <c r="C250">
        <v>-1.39107</v>
      </c>
      <c r="D250">
        <f t="shared" si="9"/>
        <v>1.6129600000000002</v>
      </c>
      <c r="E250">
        <f t="shared" si="10"/>
        <v>0.20687815305686191</v>
      </c>
      <c r="F250">
        <f t="shared" si="11"/>
        <v>18465.509265003562</v>
      </c>
    </row>
    <row r="251" spans="1:6" x14ac:dyDescent="0.25">
      <c r="A251">
        <v>0.93810000000000004</v>
      </c>
      <c r="B251">
        <v>195.3</v>
      </c>
      <c r="C251">
        <v>-1.3843099999999999</v>
      </c>
      <c r="D251">
        <f t="shared" si="9"/>
        <v>1.6197200000000003</v>
      </c>
      <c r="E251">
        <f t="shared" si="10"/>
        <v>0.20774519025224458</v>
      </c>
      <c r="F251">
        <f t="shared" si="11"/>
        <v>18706.595221973676</v>
      </c>
    </row>
    <row r="252" spans="1:6" x14ac:dyDescent="0.25">
      <c r="A252">
        <v>0.94479999999999997</v>
      </c>
      <c r="B252">
        <v>196.1</v>
      </c>
      <c r="C252">
        <v>-1.37775</v>
      </c>
      <c r="D252">
        <f t="shared" si="9"/>
        <v>1.6262800000000002</v>
      </c>
      <c r="E252">
        <f t="shared" si="10"/>
        <v>0.20858657545959813</v>
      </c>
      <c r="F252">
        <f t="shared" si="11"/>
        <v>18840.199515745364</v>
      </c>
    </row>
    <row r="253" spans="1:6" x14ac:dyDescent="0.25">
      <c r="A253">
        <v>0.94916</v>
      </c>
      <c r="B253">
        <v>196.9</v>
      </c>
      <c r="C253">
        <v>-1.37103</v>
      </c>
      <c r="D253">
        <f t="shared" si="9"/>
        <v>1.6330000000000002</v>
      </c>
      <c r="E253">
        <f t="shared" si="10"/>
        <v>0.20944848225737497</v>
      </c>
      <c r="F253">
        <f t="shared" si="11"/>
        <v>18927.142011393807</v>
      </c>
    </row>
    <row r="254" spans="1:6" x14ac:dyDescent="0.25">
      <c r="A254">
        <v>0.95540999999999998</v>
      </c>
      <c r="B254">
        <v>197.7</v>
      </c>
      <c r="C254">
        <v>-1.36432</v>
      </c>
      <c r="D254">
        <f t="shared" si="9"/>
        <v>1.6397100000000002</v>
      </c>
      <c r="E254">
        <f t="shared" si="10"/>
        <v>0.21030910645575035</v>
      </c>
      <c r="F254">
        <f t="shared" si="11"/>
        <v>19051.772882449492</v>
      </c>
    </row>
    <row r="255" spans="1:6" x14ac:dyDescent="0.25">
      <c r="A255">
        <v>0.96914</v>
      </c>
      <c r="B255">
        <v>198.5</v>
      </c>
      <c r="C255">
        <v>-1.35781</v>
      </c>
      <c r="D255">
        <f t="shared" si="9"/>
        <v>1.6462200000000002</v>
      </c>
      <c r="E255">
        <f t="shared" si="10"/>
        <v>0.21114407866609664</v>
      </c>
      <c r="F255">
        <f t="shared" si="11"/>
        <v>19325.561979984614</v>
      </c>
    </row>
    <row r="256" spans="1:6" x14ac:dyDescent="0.25">
      <c r="A256">
        <v>0.96647000000000005</v>
      </c>
      <c r="B256">
        <v>199.3</v>
      </c>
      <c r="C256">
        <v>-1.3512500000000001</v>
      </c>
      <c r="D256">
        <f t="shared" si="9"/>
        <v>1.6527800000000001</v>
      </c>
      <c r="E256">
        <f t="shared" si="10"/>
        <v>0.21198546387345021</v>
      </c>
      <c r="F256">
        <f t="shared" si="11"/>
        <v>19272.319671869627</v>
      </c>
    </row>
    <row r="257" spans="1:6" x14ac:dyDescent="0.25">
      <c r="A257">
        <v>0.97736000000000001</v>
      </c>
      <c r="B257">
        <v>200.1</v>
      </c>
      <c r="C257">
        <v>-1.34443</v>
      </c>
      <c r="D257">
        <f t="shared" si="9"/>
        <v>1.6596000000000002</v>
      </c>
      <c r="E257">
        <f t="shared" si="10"/>
        <v>0.21286019666524159</v>
      </c>
      <c r="F257">
        <f t="shared" si="11"/>
        <v>19489.476501597048</v>
      </c>
    </row>
    <row r="258" spans="1:6" x14ac:dyDescent="0.25">
      <c r="A258">
        <v>0.97814999999999996</v>
      </c>
      <c r="B258">
        <v>200.9</v>
      </c>
      <c r="C258">
        <v>-1.33772</v>
      </c>
      <c r="D258">
        <f t="shared" si="9"/>
        <v>1.6663100000000002</v>
      </c>
      <c r="E258">
        <f t="shared" si="10"/>
        <v>0.21372082086361696</v>
      </c>
      <c r="F258">
        <f t="shared" si="11"/>
        <v>19505.229843698482</v>
      </c>
    </row>
    <row r="259" spans="1:6" x14ac:dyDescent="0.25">
      <c r="A259">
        <v>0.99516000000000004</v>
      </c>
      <c r="B259">
        <v>201.7</v>
      </c>
      <c r="C259">
        <v>-1.3311599999999999</v>
      </c>
      <c r="D259">
        <f t="shared" si="9"/>
        <v>1.6728700000000003</v>
      </c>
      <c r="E259">
        <f t="shared" si="10"/>
        <v>0.21456220607097054</v>
      </c>
      <c r="F259">
        <f t="shared" si="11"/>
        <v>19844.425222363629</v>
      </c>
    </row>
    <row r="260" spans="1:6" x14ac:dyDescent="0.25">
      <c r="A260">
        <v>0.99814000000000003</v>
      </c>
      <c r="B260">
        <v>202.5</v>
      </c>
      <c r="C260">
        <v>-1.3244400000000001</v>
      </c>
      <c r="D260">
        <f t="shared" si="9"/>
        <v>1.6795900000000001</v>
      </c>
      <c r="E260">
        <f t="shared" si="10"/>
        <v>0.21542411286874735</v>
      </c>
      <c r="F260">
        <f t="shared" si="11"/>
        <v>19903.84922168298</v>
      </c>
    </row>
    <row r="261" spans="1:6" x14ac:dyDescent="0.25">
      <c r="A261">
        <v>1.0037</v>
      </c>
      <c r="B261">
        <v>203.3</v>
      </c>
      <c r="C261">
        <v>-1.3177300000000001</v>
      </c>
      <c r="D261">
        <f t="shared" si="9"/>
        <v>1.6863000000000001</v>
      </c>
      <c r="E261">
        <f t="shared" si="10"/>
        <v>0.2162847370671227</v>
      </c>
      <c r="F261">
        <f t="shared" si="11"/>
        <v>20014.720844574113</v>
      </c>
    </row>
    <row r="262" spans="1:6" x14ac:dyDescent="0.25">
      <c r="A262">
        <v>1.0092399999999999</v>
      </c>
      <c r="B262">
        <v>204.1</v>
      </c>
      <c r="C262">
        <v>-1.3112200000000001</v>
      </c>
      <c r="D262">
        <f t="shared" si="9"/>
        <v>1.6928100000000001</v>
      </c>
      <c r="E262">
        <f t="shared" si="10"/>
        <v>0.21711970927746901</v>
      </c>
      <c r="F262">
        <f t="shared" si="11"/>
        <v>20125.193648677869</v>
      </c>
    </row>
    <row r="263" spans="1:6" x14ac:dyDescent="0.25">
      <c r="A263">
        <v>1.0182</v>
      </c>
      <c r="B263">
        <v>204.9</v>
      </c>
      <c r="C263">
        <v>-1.3045599999999999</v>
      </c>
      <c r="D263">
        <f t="shared" si="9"/>
        <v>1.6994700000000003</v>
      </c>
      <c r="E263">
        <f t="shared" si="10"/>
        <v>0.21797392047883712</v>
      </c>
      <c r="F263">
        <f t="shared" si="11"/>
        <v>20303.864465423296</v>
      </c>
    </row>
    <row r="264" spans="1:6" x14ac:dyDescent="0.25">
      <c r="A264">
        <v>1.02356</v>
      </c>
      <c r="B264">
        <v>205.7</v>
      </c>
      <c r="C264">
        <v>-1.2977399999999999</v>
      </c>
      <c r="D264">
        <f t="shared" si="9"/>
        <v>1.7062900000000003</v>
      </c>
      <c r="E264">
        <f t="shared" si="10"/>
        <v>0.2188486532706285</v>
      </c>
      <c r="F264">
        <f t="shared" si="11"/>
        <v>20410.747900440649</v>
      </c>
    </row>
    <row r="265" spans="1:6" x14ac:dyDescent="0.25">
      <c r="A265">
        <v>1.02047</v>
      </c>
      <c r="B265">
        <v>206.5</v>
      </c>
      <c r="C265">
        <v>-1.29108</v>
      </c>
      <c r="D265">
        <f t="shared" ref="D265:D328" si="12">C265-$C$8</f>
        <v>1.7129500000000002</v>
      </c>
      <c r="E265">
        <f t="shared" ref="E265:E328" si="13">D265/$G$2</f>
        <v>0.21970286447199661</v>
      </c>
      <c r="F265">
        <f t="shared" ref="F265:F328" si="14">A265/$O$2</f>
        <v>20349.130397790719</v>
      </c>
    </row>
    <row r="266" spans="1:6" x14ac:dyDescent="0.25">
      <c r="A266">
        <v>1.04413</v>
      </c>
      <c r="B266">
        <v>207.3</v>
      </c>
      <c r="C266">
        <v>-1.2844599999999999</v>
      </c>
      <c r="D266">
        <f t="shared" si="12"/>
        <v>1.7195700000000003</v>
      </c>
      <c r="E266">
        <f t="shared" si="13"/>
        <v>0.22055194527575889</v>
      </c>
      <c r="F266">
        <f t="shared" si="14"/>
        <v>20820.933023259109</v>
      </c>
    </row>
    <row r="267" spans="1:6" x14ac:dyDescent="0.25">
      <c r="A267">
        <v>1.0392600000000001</v>
      </c>
      <c r="B267">
        <v>208.1</v>
      </c>
      <c r="C267">
        <v>-1.2777000000000001</v>
      </c>
      <c r="D267">
        <f t="shared" si="12"/>
        <v>1.7263300000000001</v>
      </c>
      <c r="E267">
        <f t="shared" si="13"/>
        <v>0.22141898247114153</v>
      </c>
      <c r="F267">
        <f t="shared" si="14"/>
        <v>20723.820648532525</v>
      </c>
    </row>
    <row r="268" spans="1:6" x14ac:dyDescent="0.25">
      <c r="A268">
        <v>1.0558700000000001</v>
      </c>
      <c r="B268">
        <v>208.9</v>
      </c>
      <c r="C268">
        <v>-1.27094</v>
      </c>
      <c r="D268">
        <f t="shared" si="12"/>
        <v>1.7330900000000002</v>
      </c>
      <c r="E268">
        <f t="shared" si="13"/>
        <v>0.22228601966652417</v>
      </c>
      <c r="F268">
        <f t="shared" si="14"/>
        <v>21055.039651450104</v>
      </c>
    </row>
    <row r="269" spans="1:6" x14ac:dyDescent="0.25">
      <c r="A269">
        <v>1.05599</v>
      </c>
      <c r="B269">
        <v>209.7</v>
      </c>
      <c r="C269">
        <v>-1.26437</v>
      </c>
      <c r="D269">
        <f t="shared" si="12"/>
        <v>1.7396600000000002</v>
      </c>
      <c r="E269">
        <f t="shared" si="13"/>
        <v>0.22312868747327921</v>
      </c>
      <c r="F269">
        <f t="shared" si="14"/>
        <v>21057.432564174371</v>
      </c>
    </row>
    <row r="270" spans="1:6" x14ac:dyDescent="0.25">
      <c r="A270">
        <v>1.0653900000000001</v>
      </c>
      <c r="B270">
        <v>210.5</v>
      </c>
      <c r="C270">
        <v>-1.2578100000000001</v>
      </c>
      <c r="D270">
        <f t="shared" si="12"/>
        <v>1.7462200000000001</v>
      </c>
      <c r="E270">
        <f t="shared" si="13"/>
        <v>0.22397007268063276</v>
      </c>
      <c r="F270">
        <f t="shared" si="14"/>
        <v>21244.877394242121</v>
      </c>
    </row>
    <row r="271" spans="1:6" x14ac:dyDescent="0.25">
      <c r="A271">
        <v>1.07426</v>
      </c>
      <c r="B271">
        <v>211.3</v>
      </c>
      <c r="C271">
        <v>-1.25105</v>
      </c>
      <c r="D271">
        <f t="shared" si="12"/>
        <v>1.7529800000000002</v>
      </c>
      <c r="E271">
        <f t="shared" si="13"/>
        <v>0.22483710987601541</v>
      </c>
      <c r="F271">
        <f t="shared" si="14"/>
        <v>21421.753526444343</v>
      </c>
    </row>
    <row r="272" spans="1:6" x14ac:dyDescent="0.25">
      <c r="A272">
        <v>1.07731</v>
      </c>
      <c r="B272">
        <v>212.1</v>
      </c>
      <c r="C272">
        <v>-1.24438</v>
      </c>
      <c r="D272">
        <f t="shared" si="12"/>
        <v>1.7596500000000002</v>
      </c>
      <c r="E272">
        <f t="shared" si="13"/>
        <v>0.22569260367678495</v>
      </c>
      <c r="F272">
        <f t="shared" si="14"/>
        <v>21482.573391519516</v>
      </c>
    </row>
    <row r="273" spans="1:6" x14ac:dyDescent="0.25">
      <c r="A273">
        <v>1.09043</v>
      </c>
      <c r="B273">
        <v>212.9</v>
      </c>
      <c r="C273">
        <v>-1.23793</v>
      </c>
      <c r="D273">
        <f t="shared" si="12"/>
        <v>1.7661000000000002</v>
      </c>
      <c r="E273">
        <f t="shared" si="13"/>
        <v>0.22651988029072256</v>
      </c>
      <c r="F273">
        <f t="shared" si="14"/>
        <v>21744.198516039603</v>
      </c>
    </row>
    <row r="274" spans="1:6" x14ac:dyDescent="0.25">
      <c r="A274">
        <v>1.09632</v>
      </c>
      <c r="B274">
        <v>213.7</v>
      </c>
      <c r="C274">
        <v>-1.23106</v>
      </c>
      <c r="D274">
        <f t="shared" si="12"/>
        <v>1.7729700000000002</v>
      </c>
      <c r="E274">
        <f t="shared" si="13"/>
        <v>0.22740102607952117</v>
      </c>
      <c r="F274">
        <f t="shared" si="14"/>
        <v>21861.650648922478</v>
      </c>
    </row>
    <row r="275" spans="1:6" x14ac:dyDescent="0.25">
      <c r="A275">
        <v>1.09884</v>
      </c>
      <c r="B275">
        <v>214.5</v>
      </c>
      <c r="C275">
        <v>-1.2243999999999999</v>
      </c>
      <c r="D275">
        <f t="shared" si="12"/>
        <v>1.7796300000000003</v>
      </c>
      <c r="E275">
        <f t="shared" si="13"/>
        <v>0.22825523728088931</v>
      </c>
      <c r="F275">
        <f t="shared" si="14"/>
        <v>21911.901816132129</v>
      </c>
    </row>
    <row r="276" spans="1:6" x14ac:dyDescent="0.25">
      <c r="A276">
        <v>1.1077600000000001</v>
      </c>
      <c r="B276">
        <v>215.3</v>
      </c>
      <c r="C276">
        <v>-1.21794</v>
      </c>
      <c r="D276">
        <f t="shared" si="12"/>
        <v>1.7860900000000002</v>
      </c>
      <c r="E276">
        <f t="shared" si="13"/>
        <v>0.22908379649422833</v>
      </c>
      <c r="F276">
        <f t="shared" si="14"/>
        <v>22089.7749953028</v>
      </c>
    </row>
    <row r="277" spans="1:6" x14ac:dyDescent="0.25">
      <c r="A277">
        <v>1.12158</v>
      </c>
      <c r="B277">
        <v>216.1</v>
      </c>
      <c r="C277">
        <v>-1.2112700000000001</v>
      </c>
      <c r="D277">
        <f t="shared" si="12"/>
        <v>1.7927600000000001</v>
      </c>
      <c r="E277">
        <f t="shared" si="13"/>
        <v>0.22993929029499788</v>
      </c>
      <c r="F277">
        <f t="shared" si="14"/>
        <v>22365.358777381123</v>
      </c>
    </row>
    <row r="278" spans="1:6" x14ac:dyDescent="0.25">
      <c r="A278">
        <v>1.1228800000000001</v>
      </c>
      <c r="B278">
        <v>216.9</v>
      </c>
      <c r="C278">
        <v>-1.20441</v>
      </c>
      <c r="D278">
        <f t="shared" si="12"/>
        <v>1.7996200000000002</v>
      </c>
      <c r="E278">
        <f t="shared" si="13"/>
        <v>0.23081915348439505</v>
      </c>
      <c r="F278">
        <f t="shared" si="14"/>
        <v>22391.281998560706</v>
      </c>
    </row>
    <row r="279" spans="1:6" x14ac:dyDescent="0.25">
      <c r="A279">
        <v>1.13083</v>
      </c>
      <c r="B279">
        <v>217.7</v>
      </c>
      <c r="C279">
        <v>-1.1978500000000001</v>
      </c>
      <c r="D279">
        <f t="shared" si="12"/>
        <v>1.8061800000000001</v>
      </c>
      <c r="E279">
        <f t="shared" si="13"/>
        <v>0.23166053869174863</v>
      </c>
      <c r="F279">
        <f t="shared" si="14"/>
        <v>22549.812466543532</v>
      </c>
    </row>
    <row r="280" spans="1:6" x14ac:dyDescent="0.25">
      <c r="A280">
        <v>1.14141</v>
      </c>
      <c r="B280">
        <v>218.5</v>
      </c>
      <c r="C280">
        <v>-1.1911799999999999</v>
      </c>
      <c r="D280">
        <f t="shared" si="12"/>
        <v>1.8128500000000003</v>
      </c>
      <c r="E280">
        <f t="shared" si="13"/>
        <v>0.2325160324925182</v>
      </c>
      <c r="F280">
        <f t="shared" si="14"/>
        <v>22760.787605066591</v>
      </c>
    </row>
    <row r="281" spans="1:6" x14ac:dyDescent="0.25">
      <c r="A281">
        <v>1.1490400000000001</v>
      </c>
      <c r="B281">
        <v>219.3</v>
      </c>
      <c r="C281">
        <v>-1.18442</v>
      </c>
      <c r="D281">
        <f t="shared" si="12"/>
        <v>1.8196100000000002</v>
      </c>
      <c r="E281">
        <f t="shared" si="13"/>
        <v>0.23338306968790082</v>
      </c>
      <c r="F281">
        <f t="shared" si="14"/>
        <v>22912.936972451371</v>
      </c>
    </row>
    <row r="282" spans="1:6" x14ac:dyDescent="0.25">
      <c r="A282">
        <v>1.15076</v>
      </c>
      <c r="B282">
        <v>220.1</v>
      </c>
      <c r="C282">
        <v>-1.1777</v>
      </c>
      <c r="D282">
        <f t="shared" si="12"/>
        <v>1.8263300000000002</v>
      </c>
      <c r="E282">
        <f t="shared" si="13"/>
        <v>0.23424497648567766</v>
      </c>
      <c r="F282">
        <f t="shared" si="14"/>
        <v>22947.235388165893</v>
      </c>
    </row>
    <row r="283" spans="1:6" x14ac:dyDescent="0.25">
      <c r="A283">
        <v>1.1606799999999999</v>
      </c>
      <c r="B283">
        <v>220.9</v>
      </c>
      <c r="C283">
        <v>-1.1712400000000001</v>
      </c>
      <c r="D283">
        <f t="shared" si="12"/>
        <v>1.8327900000000001</v>
      </c>
      <c r="E283">
        <f t="shared" si="13"/>
        <v>0.23507353569901668</v>
      </c>
      <c r="F283">
        <f t="shared" si="14"/>
        <v>23145.049506705469</v>
      </c>
    </row>
    <row r="284" spans="1:6" x14ac:dyDescent="0.25">
      <c r="A284">
        <v>1.1699600000000001</v>
      </c>
      <c r="B284">
        <v>221.7</v>
      </c>
      <c r="C284">
        <v>-1.1645799999999999</v>
      </c>
      <c r="D284">
        <f t="shared" si="12"/>
        <v>1.8394500000000003</v>
      </c>
      <c r="E284">
        <f t="shared" si="13"/>
        <v>0.23592774690038482</v>
      </c>
      <c r="F284">
        <f t="shared" si="14"/>
        <v>23330.101424048949</v>
      </c>
    </row>
    <row r="285" spans="1:6" x14ac:dyDescent="0.25">
      <c r="A285">
        <v>1.1781600000000001</v>
      </c>
      <c r="B285">
        <v>222.5</v>
      </c>
      <c r="C285">
        <v>-1.15777</v>
      </c>
      <c r="D285">
        <f t="shared" si="12"/>
        <v>1.8462600000000002</v>
      </c>
      <c r="E285">
        <f t="shared" si="13"/>
        <v>0.23680119709277472</v>
      </c>
      <c r="F285">
        <f t="shared" si="14"/>
        <v>23493.617126874004</v>
      </c>
    </row>
    <row r="286" spans="1:6" x14ac:dyDescent="0.25">
      <c r="A286">
        <v>1.1844600000000001</v>
      </c>
      <c r="B286">
        <v>223.3</v>
      </c>
      <c r="C286">
        <v>-1.1511499999999999</v>
      </c>
      <c r="D286">
        <f t="shared" si="12"/>
        <v>1.8528800000000003</v>
      </c>
      <c r="E286">
        <f t="shared" si="13"/>
        <v>0.237650277896537</v>
      </c>
      <c r="F286">
        <f t="shared" si="14"/>
        <v>23619.245044898133</v>
      </c>
    </row>
    <row r="287" spans="1:6" x14ac:dyDescent="0.25">
      <c r="A287">
        <v>1.1947000000000001</v>
      </c>
      <c r="B287">
        <v>224.1</v>
      </c>
      <c r="C287">
        <v>-1.1446400000000001</v>
      </c>
      <c r="D287">
        <f t="shared" si="12"/>
        <v>1.8593900000000001</v>
      </c>
      <c r="E287">
        <f t="shared" si="13"/>
        <v>0.23848525010688329</v>
      </c>
      <c r="F287">
        <f t="shared" si="14"/>
        <v>23823.440264035762</v>
      </c>
    </row>
    <row r="288" spans="1:6" x14ac:dyDescent="0.25">
      <c r="A288">
        <v>1.2043699999999999</v>
      </c>
      <c r="B288">
        <v>224.9</v>
      </c>
      <c r="C288">
        <v>-1.1378299999999999</v>
      </c>
      <c r="D288">
        <f t="shared" si="12"/>
        <v>1.8662000000000003</v>
      </c>
      <c r="E288">
        <f t="shared" si="13"/>
        <v>0.23935870029927322</v>
      </c>
      <c r="F288">
        <f t="shared" si="14"/>
        <v>24016.26914773311</v>
      </c>
    </row>
    <row r="289" spans="1:6" x14ac:dyDescent="0.25">
      <c r="A289">
        <v>1.2057800000000001</v>
      </c>
      <c r="B289">
        <v>225.7</v>
      </c>
      <c r="C289">
        <v>-1.13096</v>
      </c>
      <c r="D289">
        <f t="shared" si="12"/>
        <v>1.8730700000000002</v>
      </c>
      <c r="E289">
        <f t="shared" si="13"/>
        <v>0.24023984608807186</v>
      </c>
      <c r="F289">
        <f t="shared" si="14"/>
        <v>24044.385872243274</v>
      </c>
    </row>
    <row r="290" spans="1:6" x14ac:dyDescent="0.25">
      <c r="A290">
        <v>1.2164699999999999</v>
      </c>
      <c r="B290">
        <v>226.5</v>
      </c>
      <c r="C290">
        <v>-1.1245000000000001</v>
      </c>
      <c r="D290">
        <f t="shared" si="12"/>
        <v>1.8795300000000001</v>
      </c>
      <c r="E290">
        <f t="shared" si="13"/>
        <v>0.24106840530141088</v>
      </c>
      <c r="F290">
        <f t="shared" si="14"/>
        <v>24257.554514096912</v>
      </c>
    </row>
    <row r="291" spans="1:6" x14ac:dyDescent="0.25">
      <c r="A291">
        <v>1.2181999999999999</v>
      </c>
      <c r="B291">
        <v>227.3</v>
      </c>
      <c r="C291">
        <v>-1.1177900000000001</v>
      </c>
      <c r="D291">
        <f t="shared" si="12"/>
        <v>1.8862400000000001</v>
      </c>
      <c r="E291">
        <f t="shared" si="13"/>
        <v>0.24192902949978626</v>
      </c>
      <c r="F291">
        <f t="shared" si="14"/>
        <v>24292.052339205125</v>
      </c>
    </row>
    <row r="292" spans="1:6" x14ac:dyDescent="0.25">
      <c r="A292">
        <v>1.2302299999999999</v>
      </c>
      <c r="B292">
        <v>228.1</v>
      </c>
      <c r="C292">
        <v>-1.1110199999999999</v>
      </c>
      <c r="D292">
        <f t="shared" si="12"/>
        <v>1.8930100000000003</v>
      </c>
      <c r="E292">
        <f t="shared" si="13"/>
        <v>0.24279734929457036</v>
      </c>
      <c r="F292">
        <f t="shared" si="14"/>
        <v>24531.941839813102</v>
      </c>
    </row>
    <row r="293" spans="1:6" x14ac:dyDescent="0.25">
      <c r="A293">
        <v>1.2395099999999999</v>
      </c>
      <c r="B293">
        <v>228.9</v>
      </c>
      <c r="C293">
        <v>-1.10446</v>
      </c>
      <c r="D293">
        <f t="shared" si="12"/>
        <v>1.8995700000000002</v>
      </c>
      <c r="E293">
        <f t="shared" si="13"/>
        <v>0.24363873450192391</v>
      </c>
      <c r="F293">
        <f t="shared" si="14"/>
        <v>24716.993757156579</v>
      </c>
    </row>
    <row r="294" spans="1:6" x14ac:dyDescent="0.25">
      <c r="A294">
        <v>1.2486999999999999</v>
      </c>
      <c r="B294">
        <v>229.7</v>
      </c>
      <c r="C294">
        <v>-1.09785</v>
      </c>
      <c r="D294">
        <f t="shared" si="12"/>
        <v>1.9061800000000002</v>
      </c>
      <c r="E294">
        <f t="shared" si="13"/>
        <v>0.24448653270628476</v>
      </c>
      <c r="F294">
        <f t="shared" si="14"/>
        <v>24900.250989956854</v>
      </c>
    </row>
    <row r="295" spans="1:6" x14ac:dyDescent="0.25">
      <c r="A295">
        <v>1.2594700000000001</v>
      </c>
      <c r="B295">
        <v>230.5</v>
      </c>
      <c r="C295">
        <v>-1.0910299999999999</v>
      </c>
      <c r="D295">
        <f t="shared" si="12"/>
        <v>1.9130000000000003</v>
      </c>
      <c r="E295">
        <f t="shared" si="13"/>
        <v>0.24536126549807613</v>
      </c>
      <c r="F295">
        <f t="shared" si="14"/>
        <v>25115.014906960008</v>
      </c>
    </row>
    <row r="296" spans="1:6" x14ac:dyDescent="0.25">
      <c r="A296">
        <v>1.2591699999999999</v>
      </c>
      <c r="B296">
        <v>231.3</v>
      </c>
      <c r="C296">
        <v>-1.0843700000000001</v>
      </c>
      <c r="D296">
        <f t="shared" si="12"/>
        <v>1.9196600000000001</v>
      </c>
      <c r="E296">
        <f t="shared" si="13"/>
        <v>0.24621547669944421</v>
      </c>
      <c r="F296">
        <f t="shared" si="14"/>
        <v>25109.032625149332</v>
      </c>
    </row>
    <row r="297" spans="1:6" x14ac:dyDescent="0.25">
      <c r="A297">
        <v>1.27224</v>
      </c>
      <c r="B297">
        <v>232.1</v>
      </c>
      <c r="C297">
        <v>-1.07786</v>
      </c>
      <c r="D297">
        <f t="shared" si="12"/>
        <v>1.9261700000000002</v>
      </c>
      <c r="E297">
        <f t="shared" si="13"/>
        <v>0.24705044890979053</v>
      </c>
      <c r="F297">
        <f t="shared" si="14"/>
        <v>25369.660702700978</v>
      </c>
    </row>
    <row r="298" spans="1:6" x14ac:dyDescent="0.25">
      <c r="A298">
        <v>1.2801400000000001</v>
      </c>
      <c r="B298">
        <v>232.9</v>
      </c>
      <c r="C298">
        <v>-1.07115</v>
      </c>
      <c r="D298">
        <f t="shared" si="12"/>
        <v>1.9328800000000002</v>
      </c>
      <c r="E298">
        <f t="shared" si="13"/>
        <v>0.2479110731081659</v>
      </c>
      <c r="F298">
        <f t="shared" si="14"/>
        <v>25527.194123715359</v>
      </c>
    </row>
    <row r="299" spans="1:6" x14ac:dyDescent="0.25">
      <c r="A299">
        <v>1.28871</v>
      </c>
      <c r="B299">
        <v>233.7</v>
      </c>
      <c r="C299">
        <v>-1.06433</v>
      </c>
      <c r="D299">
        <f t="shared" si="12"/>
        <v>1.9397000000000002</v>
      </c>
      <c r="E299">
        <f t="shared" si="13"/>
        <v>0.24878580589995727</v>
      </c>
      <c r="F299">
        <f t="shared" si="14"/>
        <v>25698.087974106911</v>
      </c>
    </row>
    <row r="300" spans="1:6" x14ac:dyDescent="0.25">
      <c r="A300">
        <v>1.29949</v>
      </c>
      <c r="B300">
        <v>234.5</v>
      </c>
      <c r="C300">
        <v>-1.0577700000000001</v>
      </c>
      <c r="D300">
        <f t="shared" si="12"/>
        <v>1.9462600000000001</v>
      </c>
      <c r="E300">
        <f t="shared" si="13"/>
        <v>0.24962719110731083</v>
      </c>
      <c r="F300">
        <f t="shared" si="14"/>
        <v>25913.05130050375</v>
      </c>
    </row>
    <row r="301" spans="1:6" x14ac:dyDescent="0.25">
      <c r="A301">
        <v>1.3025</v>
      </c>
      <c r="B301">
        <v>235.3</v>
      </c>
      <c r="C301">
        <v>-1.0511600000000001</v>
      </c>
      <c r="D301">
        <f t="shared" si="12"/>
        <v>1.9528700000000001</v>
      </c>
      <c r="E301">
        <f t="shared" si="13"/>
        <v>0.25047498931167167</v>
      </c>
      <c r="F301">
        <f t="shared" si="14"/>
        <v>25973.073528004166</v>
      </c>
    </row>
    <row r="302" spans="1:6" x14ac:dyDescent="0.25">
      <c r="A302">
        <v>1.30819</v>
      </c>
      <c r="B302">
        <v>236.1</v>
      </c>
      <c r="C302">
        <v>-1.0443899999999999</v>
      </c>
      <c r="D302">
        <f t="shared" si="12"/>
        <v>1.9596400000000003</v>
      </c>
      <c r="E302">
        <f t="shared" si="13"/>
        <v>0.2513433091064558</v>
      </c>
      <c r="F302">
        <f t="shared" si="14"/>
        <v>26086.537473013261</v>
      </c>
    </row>
    <row r="303" spans="1:6" x14ac:dyDescent="0.25">
      <c r="A303">
        <v>1.32226</v>
      </c>
      <c r="B303">
        <v>236.9</v>
      </c>
      <c r="C303">
        <v>-1.03773</v>
      </c>
      <c r="D303">
        <f t="shared" si="12"/>
        <v>1.9663000000000002</v>
      </c>
      <c r="E303">
        <f t="shared" si="13"/>
        <v>0.25219752030782389</v>
      </c>
      <c r="F303">
        <f t="shared" si="14"/>
        <v>26367.106489933813</v>
      </c>
    </row>
    <row r="304" spans="1:6" x14ac:dyDescent="0.25">
      <c r="A304">
        <v>1.32789</v>
      </c>
      <c r="B304">
        <v>237.7</v>
      </c>
      <c r="C304">
        <v>-1.03122</v>
      </c>
      <c r="D304">
        <f t="shared" si="12"/>
        <v>1.9728100000000002</v>
      </c>
      <c r="E304">
        <f t="shared" si="13"/>
        <v>0.25303249251817017</v>
      </c>
      <c r="F304">
        <f t="shared" si="14"/>
        <v>26479.37397858077</v>
      </c>
    </row>
    <row r="305" spans="1:6" x14ac:dyDescent="0.25">
      <c r="A305">
        <v>1.3358000000000001</v>
      </c>
      <c r="B305">
        <v>238.5</v>
      </c>
      <c r="C305">
        <v>-1.0244500000000001</v>
      </c>
      <c r="D305">
        <f t="shared" si="12"/>
        <v>1.9795800000000001</v>
      </c>
      <c r="E305">
        <f t="shared" si="13"/>
        <v>0.25390081231295425</v>
      </c>
      <c r="F305">
        <f t="shared" si="14"/>
        <v>26637.106808988843</v>
      </c>
    </row>
    <row r="306" spans="1:6" x14ac:dyDescent="0.25">
      <c r="A306">
        <v>1.3415900000000001</v>
      </c>
      <c r="B306">
        <v>239.3</v>
      </c>
      <c r="C306">
        <v>-1.01769</v>
      </c>
      <c r="D306">
        <f t="shared" si="12"/>
        <v>1.9863400000000002</v>
      </c>
      <c r="E306">
        <f t="shared" si="13"/>
        <v>0.25476784950833692</v>
      </c>
      <c r="F306">
        <f t="shared" si="14"/>
        <v>26752.564847934827</v>
      </c>
    </row>
    <row r="307" spans="1:6" x14ac:dyDescent="0.25">
      <c r="A307">
        <v>1.35225</v>
      </c>
      <c r="B307">
        <v>240.1</v>
      </c>
      <c r="C307">
        <v>-1.0111300000000001</v>
      </c>
      <c r="D307">
        <f t="shared" si="12"/>
        <v>1.9929000000000001</v>
      </c>
      <c r="E307">
        <f t="shared" si="13"/>
        <v>0.25560923471569047</v>
      </c>
      <c r="F307">
        <f t="shared" si="14"/>
        <v>26965.135261607396</v>
      </c>
    </row>
    <row r="308" spans="1:6" x14ac:dyDescent="0.25">
      <c r="A308">
        <v>1.36365</v>
      </c>
      <c r="B308">
        <v>240.9</v>
      </c>
      <c r="C308">
        <v>-1.0045200000000001</v>
      </c>
      <c r="D308">
        <f t="shared" si="12"/>
        <v>1.9995100000000001</v>
      </c>
      <c r="E308">
        <f t="shared" si="13"/>
        <v>0.25645703292005129</v>
      </c>
      <c r="F308">
        <f t="shared" si="14"/>
        <v>27192.461970412962</v>
      </c>
    </row>
    <row r="309" spans="1:6" x14ac:dyDescent="0.25">
      <c r="A309">
        <v>1.3696900000000001</v>
      </c>
      <c r="B309">
        <v>241.7</v>
      </c>
      <c r="C309">
        <v>-0.99765000000000004</v>
      </c>
      <c r="D309">
        <f t="shared" si="12"/>
        <v>2.0063800000000001</v>
      </c>
      <c r="E309">
        <f t="shared" si="13"/>
        <v>0.25733817870884995</v>
      </c>
      <c r="F309">
        <f t="shared" si="14"/>
        <v>27312.905244201174</v>
      </c>
    </row>
    <row r="310" spans="1:6" x14ac:dyDescent="0.25">
      <c r="A310">
        <v>1.3788899999999999</v>
      </c>
      <c r="B310">
        <v>242.5</v>
      </c>
      <c r="C310">
        <v>-0.99094000000000004</v>
      </c>
      <c r="D310">
        <f t="shared" si="12"/>
        <v>2.01309</v>
      </c>
      <c r="E310">
        <f t="shared" si="13"/>
        <v>0.2581988029072253</v>
      </c>
      <c r="F310">
        <f t="shared" si="14"/>
        <v>27496.361886395134</v>
      </c>
    </row>
    <row r="311" spans="1:6" x14ac:dyDescent="0.25">
      <c r="A311">
        <v>1.3866099999999999</v>
      </c>
      <c r="B311">
        <v>243.3</v>
      </c>
      <c r="C311">
        <v>-0.98443000000000003</v>
      </c>
      <c r="D311">
        <f t="shared" si="12"/>
        <v>2.0196000000000001</v>
      </c>
      <c r="E311">
        <f t="shared" si="13"/>
        <v>0.25903377511757164</v>
      </c>
      <c r="F311">
        <f t="shared" si="14"/>
        <v>27650.305938323112</v>
      </c>
    </row>
    <row r="312" spans="1:6" x14ac:dyDescent="0.25">
      <c r="A312">
        <v>1.39547</v>
      </c>
      <c r="B312">
        <v>244.1</v>
      </c>
      <c r="C312">
        <v>-0.97775999999999996</v>
      </c>
      <c r="D312">
        <f t="shared" si="12"/>
        <v>2.0262700000000002</v>
      </c>
      <c r="E312">
        <f t="shared" si="13"/>
        <v>0.25988926891834119</v>
      </c>
      <c r="F312">
        <f t="shared" si="14"/>
        <v>27826.982661131649</v>
      </c>
    </row>
    <row r="313" spans="1:6" x14ac:dyDescent="0.25">
      <c r="A313">
        <v>1.40415</v>
      </c>
      <c r="B313">
        <v>244.9</v>
      </c>
      <c r="C313">
        <v>-0.97099999999999997</v>
      </c>
      <c r="D313">
        <f t="shared" si="12"/>
        <v>2.0330300000000001</v>
      </c>
      <c r="E313">
        <f t="shared" si="13"/>
        <v>0.2607563061137238</v>
      </c>
      <c r="F313">
        <f t="shared" si="14"/>
        <v>28000.070014853784</v>
      </c>
    </row>
    <row r="314" spans="1:6" x14ac:dyDescent="0.25">
      <c r="A314">
        <v>1.41212</v>
      </c>
      <c r="B314">
        <v>245.7</v>
      </c>
      <c r="C314">
        <v>-0.96443999999999996</v>
      </c>
      <c r="D314">
        <f t="shared" si="12"/>
        <v>2.0395900000000005</v>
      </c>
      <c r="E314">
        <f t="shared" si="13"/>
        <v>0.26159769132107746</v>
      </c>
      <c r="F314">
        <f t="shared" si="14"/>
        <v>28158.99930162399</v>
      </c>
    </row>
    <row r="315" spans="1:6" x14ac:dyDescent="0.25">
      <c r="A315">
        <v>1.4207099999999999</v>
      </c>
      <c r="B315">
        <v>246.5</v>
      </c>
      <c r="C315">
        <v>-0.95782</v>
      </c>
      <c r="D315">
        <f t="shared" si="12"/>
        <v>2.0462100000000003</v>
      </c>
      <c r="E315">
        <f t="shared" si="13"/>
        <v>0.26244677212483969</v>
      </c>
      <c r="F315">
        <f t="shared" si="14"/>
        <v>28330.291970802915</v>
      </c>
    </row>
    <row r="316" spans="1:6" x14ac:dyDescent="0.25">
      <c r="A316">
        <v>1.4304300000000001</v>
      </c>
      <c r="B316">
        <v>247.3</v>
      </c>
      <c r="C316">
        <v>-0.95101000000000002</v>
      </c>
      <c r="D316">
        <f t="shared" si="12"/>
        <v>2.0530200000000001</v>
      </c>
      <c r="E316">
        <f t="shared" si="13"/>
        <v>0.26332022231722957</v>
      </c>
      <c r="F316">
        <f t="shared" si="14"/>
        <v>28524.117901468715</v>
      </c>
    </row>
    <row r="317" spans="1:6" x14ac:dyDescent="0.25">
      <c r="A317">
        <v>1.4355100000000001</v>
      </c>
      <c r="B317">
        <v>248.1</v>
      </c>
      <c r="C317">
        <v>-0.94440000000000002</v>
      </c>
      <c r="D317">
        <f t="shared" si="12"/>
        <v>2.0596300000000003</v>
      </c>
      <c r="E317">
        <f t="shared" si="13"/>
        <v>0.26416802052159044</v>
      </c>
      <c r="F317">
        <f t="shared" si="14"/>
        <v>28625.417873462775</v>
      </c>
    </row>
    <row r="318" spans="1:6" x14ac:dyDescent="0.25">
      <c r="A318">
        <v>1.44658</v>
      </c>
      <c r="B318">
        <v>248.9</v>
      </c>
      <c r="C318">
        <v>-0.93789</v>
      </c>
      <c r="D318">
        <f t="shared" si="12"/>
        <v>2.0661400000000003</v>
      </c>
      <c r="E318">
        <f t="shared" si="13"/>
        <v>0.26500299273193678</v>
      </c>
      <c r="F318">
        <f t="shared" si="14"/>
        <v>28846.164072276595</v>
      </c>
    </row>
    <row r="319" spans="1:6" x14ac:dyDescent="0.25">
      <c r="A319">
        <v>1.45417</v>
      </c>
      <c r="B319">
        <v>249.7</v>
      </c>
      <c r="C319">
        <v>-0.93117000000000005</v>
      </c>
      <c r="D319">
        <f t="shared" si="12"/>
        <v>2.0728600000000004</v>
      </c>
      <c r="E319">
        <f t="shared" si="13"/>
        <v>0.26586489952971359</v>
      </c>
      <c r="F319">
        <f t="shared" si="14"/>
        <v>28997.515802086618</v>
      </c>
    </row>
    <row r="320" spans="1:6" x14ac:dyDescent="0.25">
      <c r="A320">
        <v>1.4640599999999999</v>
      </c>
      <c r="B320">
        <v>250.5</v>
      </c>
      <c r="C320">
        <v>-0.92435999999999996</v>
      </c>
      <c r="D320">
        <f t="shared" si="12"/>
        <v>2.0796700000000001</v>
      </c>
      <c r="E320">
        <f t="shared" si="13"/>
        <v>0.26673834972210347</v>
      </c>
      <c r="F320">
        <f t="shared" si="14"/>
        <v>29194.731692445126</v>
      </c>
    </row>
    <row r="321" spans="1:6" x14ac:dyDescent="0.25">
      <c r="A321">
        <v>1.4711399999999999</v>
      </c>
      <c r="B321">
        <v>251.3</v>
      </c>
      <c r="C321">
        <v>-0.91779999999999995</v>
      </c>
      <c r="D321">
        <f t="shared" si="12"/>
        <v>2.0862300000000005</v>
      </c>
      <c r="E321">
        <f t="shared" si="13"/>
        <v>0.26757973492945708</v>
      </c>
      <c r="F321">
        <f t="shared" si="14"/>
        <v>29335.913543177005</v>
      </c>
    </row>
    <row r="322" spans="1:6" x14ac:dyDescent="0.25">
      <c r="A322">
        <v>1.48072</v>
      </c>
      <c r="B322">
        <v>252.1</v>
      </c>
      <c r="C322">
        <v>-0.91117999999999999</v>
      </c>
      <c r="D322">
        <f t="shared" si="12"/>
        <v>2.0928500000000003</v>
      </c>
      <c r="E322">
        <f t="shared" si="13"/>
        <v>0.26842881573321936</v>
      </c>
      <c r="F322">
        <f t="shared" si="14"/>
        <v>29526.947742331155</v>
      </c>
    </row>
    <row r="323" spans="1:6" x14ac:dyDescent="0.25">
      <c r="A323">
        <v>1.4892799999999999</v>
      </c>
      <c r="B323">
        <v>252.9</v>
      </c>
      <c r="C323">
        <v>-0.90437000000000001</v>
      </c>
      <c r="D323">
        <f t="shared" si="12"/>
        <v>2.0996600000000001</v>
      </c>
      <c r="E323">
        <f t="shared" si="13"/>
        <v>0.26930226592560924</v>
      </c>
      <c r="F323">
        <f t="shared" si="14"/>
        <v>29697.642183329015</v>
      </c>
    </row>
    <row r="324" spans="1:6" x14ac:dyDescent="0.25">
      <c r="A324">
        <v>1.4983200000000001</v>
      </c>
      <c r="B324">
        <v>253.7</v>
      </c>
      <c r="C324">
        <v>-0.89776</v>
      </c>
      <c r="D324">
        <f t="shared" si="12"/>
        <v>2.1062700000000003</v>
      </c>
      <c r="E324">
        <f t="shared" si="13"/>
        <v>0.27015006412997011</v>
      </c>
      <c r="F324">
        <f t="shared" si="14"/>
        <v>29877.908275223959</v>
      </c>
    </row>
    <row r="325" spans="1:6" x14ac:dyDescent="0.25">
      <c r="A325">
        <v>1.5076799999999999</v>
      </c>
      <c r="B325">
        <v>254.5</v>
      </c>
      <c r="C325">
        <v>-0.89134999999999998</v>
      </c>
      <c r="D325">
        <f t="shared" si="12"/>
        <v>2.1126800000000001</v>
      </c>
      <c r="E325">
        <f t="shared" si="13"/>
        <v>0.27097221034630187</v>
      </c>
      <c r="F325">
        <f t="shared" si="14"/>
        <v>30064.555467716946</v>
      </c>
    </row>
    <row r="326" spans="1:6" x14ac:dyDescent="0.25">
      <c r="A326">
        <v>1.51799</v>
      </c>
      <c r="B326">
        <v>255.3</v>
      </c>
      <c r="C326">
        <v>-0.88453000000000004</v>
      </c>
      <c r="D326">
        <f t="shared" si="12"/>
        <v>2.1195000000000004</v>
      </c>
      <c r="E326">
        <f t="shared" si="13"/>
        <v>0.27184694313809327</v>
      </c>
      <c r="F326">
        <f t="shared" si="14"/>
        <v>30270.1465526104</v>
      </c>
    </row>
    <row r="327" spans="1:6" x14ac:dyDescent="0.25">
      <c r="A327">
        <v>1.5266200000000001</v>
      </c>
      <c r="B327">
        <v>256.10000000000002</v>
      </c>
      <c r="C327">
        <v>-0.87777000000000005</v>
      </c>
      <c r="D327">
        <f t="shared" si="12"/>
        <v>2.1262600000000003</v>
      </c>
      <c r="E327">
        <f t="shared" si="13"/>
        <v>0.27271398033347588</v>
      </c>
      <c r="F327">
        <f t="shared" si="14"/>
        <v>30442.236859364086</v>
      </c>
    </row>
    <row r="328" spans="1:6" x14ac:dyDescent="0.25">
      <c r="A328">
        <v>1.53552</v>
      </c>
      <c r="B328">
        <v>256.89999999999998</v>
      </c>
      <c r="C328">
        <v>-0.87126000000000003</v>
      </c>
      <c r="D328">
        <f t="shared" si="12"/>
        <v>2.1327700000000003</v>
      </c>
      <c r="E328">
        <f t="shared" si="13"/>
        <v>0.27354895254382217</v>
      </c>
      <c r="F328">
        <f t="shared" si="14"/>
        <v>30619.711219747376</v>
      </c>
    </row>
    <row r="329" spans="1:6" x14ac:dyDescent="0.25">
      <c r="A329">
        <v>1.5427</v>
      </c>
      <c r="B329">
        <v>257.7</v>
      </c>
      <c r="C329">
        <v>-0.86458999999999997</v>
      </c>
      <c r="D329">
        <f t="shared" ref="D329:D392" si="15">C329-$C$8</f>
        <v>2.1394400000000005</v>
      </c>
      <c r="E329">
        <f t="shared" ref="E329:E392" si="16">D329/$G$2</f>
        <v>0.27440444634459177</v>
      </c>
      <c r="F329">
        <f t="shared" ref="F329:F392" si="17">A329/$O$2</f>
        <v>30762.887164416145</v>
      </c>
    </row>
    <row r="330" spans="1:6" x14ac:dyDescent="0.25">
      <c r="A330">
        <v>1.5532999999999999</v>
      </c>
      <c r="B330">
        <v>258.5</v>
      </c>
      <c r="C330">
        <v>-0.85772999999999999</v>
      </c>
      <c r="D330">
        <f t="shared" si="15"/>
        <v>2.1463000000000001</v>
      </c>
      <c r="E330">
        <f t="shared" si="16"/>
        <v>0.27528430953398891</v>
      </c>
      <c r="F330">
        <f t="shared" si="17"/>
        <v>30974.26112172658</v>
      </c>
    </row>
    <row r="331" spans="1:6" x14ac:dyDescent="0.25">
      <c r="A331">
        <v>1.56341</v>
      </c>
      <c r="B331">
        <v>259.3</v>
      </c>
      <c r="C331">
        <v>-0.85111999999999999</v>
      </c>
      <c r="D331">
        <f t="shared" si="15"/>
        <v>2.1529100000000003</v>
      </c>
      <c r="E331">
        <f t="shared" si="16"/>
        <v>0.27613210773834973</v>
      </c>
      <c r="F331">
        <f t="shared" si="17"/>
        <v>31175.864018746252</v>
      </c>
    </row>
    <row r="332" spans="1:6" x14ac:dyDescent="0.25">
      <c r="A332">
        <v>1.5715399999999999</v>
      </c>
      <c r="B332">
        <v>260.10000000000002</v>
      </c>
      <c r="C332">
        <v>-0.84455000000000002</v>
      </c>
      <c r="D332">
        <f t="shared" si="15"/>
        <v>2.1594800000000003</v>
      </c>
      <c r="E332">
        <f t="shared" si="16"/>
        <v>0.2769747755451048</v>
      </c>
      <c r="F332">
        <f t="shared" si="17"/>
        <v>31337.983855815484</v>
      </c>
    </row>
    <row r="333" spans="1:6" x14ac:dyDescent="0.25">
      <c r="A333">
        <v>1.5793900000000001</v>
      </c>
      <c r="B333">
        <v>260.89999999999998</v>
      </c>
      <c r="C333">
        <v>-0.83784000000000003</v>
      </c>
      <c r="D333">
        <f t="shared" si="15"/>
        <v>2.1661900000000003</v>
      </c>
      <c r="E333">
        <f t="shared" si="16"/>
        <v>0.27783539974348015</v>
      </c>
      <c r="F333">
        <f t="shared" si="17"/>
        <v>31494.520229861424</v>
      </c>
    </row>
    <row r="334" spans="1:6" x14ac:dyDescent="0.25">
      <c r="A334">
        <v>1.5941799999999999</v>
      </c>
      <c r="B334">
        <v>261.7</v>
      </c>
      <c r="C334">
        <v>-0.83108000000000004</v>
      </c>
      <c r="D334">
        <f t="shared" si="15"/>
        <v>2.1729500000000002</v>
      </c>
      <c r="E334">
        <f t="shared" si="16"/>
        <v>0.27870243693886276</v>
      </c>
      <c r="F334">
        <f t="shared" si="17"/>
        <v>31789.446723127585</v>
      </c>
    </row>
    <row r="335" spans="1:6" x14ac:dyDescent="0.25">
      <c r="A335">
        <v>1.5989199999999999</v>
      </c>
      <c r="B335">
        <v>262.5</v>
      </c>
      <c r="C335">
        <v>-0.82450999999999997</v>
      </c>
      <c r="D335">
        <f t="shared" si="15"/>
        <v>2.1795200000000001</v>
      </c>
      <c r="E335">
        <f t="shared" si="16"/>
        <v>0.27954510474561778</v>
      </c>
      <c r="F335">
        <f t="shared" si="17"/>
        <v>31883.966775736215</v>
      </c>
    </row>
    <row r="336" spans="1:6" x14ac:dyDescent="0.25">
      <c r="A336">
        <v>1.60697</v>
      </c>
      <c r="B336">
        <v>263.3</v>
      </c>
      <c r="C336">
        <v>-0.81789999999999996</v>
      </c>
      <c r="D336">
        <f t="shared" si="15"/>
        <v>2.1861300000000004</v>
      </c>
      <c r="E336">
        <f t="shared" si="16"/>
        <v>0.28039290294997865</v>
      </c>
      <c r="F336">
        <f t="shared" si="17"/>
        <v>32044.491337655934</v>
      </c>
    </row>
    <row r="337" spans="1:6" x14ac:dyDescent="0.25">
      <c r="A337">
        <v>1.62182</v>
      </c>
      <c r="B337">
        <v>264.10000000000002</v>
      </c>
      <c r="C337">
        <v>-0.81103999999999998</v>
      </c>
      <c r="D337">
        <f t="shared" si="15"/>
        <v>2.19299</v>
      </c>
      <c r="E337">
        <f t="shared" si="16"/>
        <v>0.2812727661393758</v>
      </c>
      <c r="F337">
        <f t="shared" si="17"/>
        <v>32340.614287284236</v>
      </c>
    </row>
    <row r="338" spans="1:6" x14ac:dyDescent="0.25">
      <c r="A338">
        <v>1.62866</v>
      </c>
      <c r="B338">
        <v>264.89999999999998</v>
      </c>
      <c r="C338">
        <v>-0.80447000000000002</v>
      </c>
      <c r="D338">
        <f t="shared" si="15"/>
        <v>2.19956</v>
      </c>
      <c r="E338">
        <f t="shared" si="16"/>
        <v>0.28211543394613081</v>
      </c>
      <c r="F338">
        <f t="shared" si="17"/>
        <v>32477.010312567574</v>
      </c>
    </row>
    <row r="339" spans="1:6" x14ac:dyDescent="0.25">
      <c r="A339">
        <v>1.6388100000000001</v>
      </c>
      <c r="B339">
        <v>265.7</v>
      </c>
      <c r="C339">
        <v>-0.79801</v>
      </c>
      <c r="D339">
        <f t="shared" si="15"/>
        <v>2.2060200000000001</v>
      </c>
      <c r="E339">
        <f t="shared" si="16"/>
        <v>0.28294399315946989</v>
      </c>
      <c r="F339">
        <f t="shared" si="17"/>
        <v>32679.410847162006</v>
      </c>
    </row>
    <row r="340" spans="1:6" x14ac:dyDescent="0.25">
      <c r="A340">
        <v>1.64943</v>
      </c>
      <c r="B340">
        <v>266.5</v>
      </c>
      <c r="C340">
        <v>-0.79125000000000001</v>
      </c>
      <c r="D340">
        <f t="shared" si="15"/>
        <v>2.2127800000000004</v>
      </c>
      <c r="E340">
        <f t="shared" si="16"/>
        <v>0.28381103035485256</v>
      </c>
      <c r="F340">
        <f t="shared" si="17"/>
        <v>32891.183623259814</v>
      </c>
    </row>
    <row r="341" spans="1:6" x14ac:dyDescent="0.25">
      <c r="A341">
        <v>1.65899</v>
      </c>
      <c r="B341">
        <v>267.3</v>
      </c>
      <c r="C341">
        <v>-0.78432999999999997</v>
      </c>
      <c r="D341">
        <f t="shared" si="15"/>
        <v>2.2197000000000005</v>
      </c>
      <c r="E341">
        <f t="shared" si="16"/>
        <v>0.28469858914065843</v>
      </c>
      <c r="F341">
        <f t="shared" si="17"/>
        <v>33081.819003626588</v>
      </c>
    </row>
    <row r="342" spans="1:6" x14ac:dyDescent="0.25">
      <c r="A342">
        <v>1.6698900000000001</v>
      </c>
      <c r="B342">
        <v>268.10000000000002</v>
      </c>
      <c r="C342">
        <v>-0.77776999999999996</v>
      </c>
      <c r="D342">
        <f t="shared" si="15"/>
        <v>2.2262600000000003</v>
      </c>
      <c r="E342">
        <f t="shared" si="16"/>
        <v>0.28553997434801198</v>
      </c>
      <c r="F342">
        <f t="shared" si="17"/>
        <v>33299.175242747704</v>
      </c>
    </row>
    <row r="343" spans="1:6" x14ac:dyDescent="0.25">
      <c r="A343">
        <v>1.6751199999999999</v>
      </c>
      <c r="B343">
        <v>268.89999999999998</v>
      </c>
      <c r="C343">
        <v>-0.77105999999999997</v>
      </c>
      <c r="D343">
        <f t="shared" si="15"/>
        <v>2.2329700000000003</v>
      </c>
      <c r="E343">
        <f t="shared" si="16"/>
        <v>0.28640059854638739</v>
      </c>
      <c r="F343">
        <f t="shared" si="17"/>
        <v>33403.466355647091</v>
      </c>
    </row>
    <row r="344" spans="1:6" x14ac:dyDescent="0.25">
      <c r="A344">
        <v>1.6878</v>
      </c>
      <c r="B344">
        <v>269.7</v>
      </c>
      <c r="C344">
        <v>-0.76434000000000002</v>
      </c>
      <c r="D344">
        <f t="shared" si="15"/>
        <v>2.2396900000000004</v>
      </c>
      <c r="E344">
        <f t="shared" si="16"/>
        <v>0.2872625053441642</v>
      </c>
      <c r="F344">
        <f t="shared" si="17"/>
        <v>33656.317466844863</v>
      </c>
    </row>
    <row r="345" spans="1:6" x14ac:dyDescent="0.25">
      <c r="A345">
        <v>1.69729</v>
      </c>
      <c r="B345">
        <v>270.5</v>
      </c>
      <c r="C345">
        <v>-0.75778000000000001</v>
      </c>
      <c r="D345">
        <f t="shared" si="15"/>
        <v>2.2462500000000003</v>
      </c>
      <c r="E345">
        <f t="shared" si="16"/>
        <v>0.28810389055151775</v>
      </c>
      <c r="F345">
        <f t="shared" si="17"/>
        <v>33845.556981455811</v>
      </c>
    </row>
    <row r="346" spans="1:6" x14ac:dyDescent="0.25">
      <c r="A346">
        <v>1.70183</v>
      </c>
      <c r="B346">
        <v>271.3</v>
      </c>
      <c r="C346">
        <v>-0.75122</v>
      </c>
      <c r="D346">
        <f t="shared" si="15"/>
        <v>2.2528100000000002</v>
      </c>
      <c r="E346">
        <f t="shared" si="16"/>
        <v>0.28894527575887136</v>
      </c>
      <c r="F346">
        <f t="shared" si="17"/>
        <v>33936.088846190658</v>
      </c>
    </row>
    <row r="347" spans="1:6" x14ac:dyDescent="0.25">
      <c r="A347">
        <v>1.7149099999999999</v>
      </c>
      <c r="B347">
        <v>272.10000000000002</v>
      </c>
      <c r="C347">
        <v>-0.74446000000000001</v>
      </c>
      <c r="D347">
        <f t="shared" si="15"/>
        <v>2.2595700000000001</v>
      </c>
      <c r="E347">
        <f t="shared" si="16"/>
        <v>0.28981231295425397</v>
      </c>
      <c r="F347">
        <f t="shared" si="17"/>
        <v>34196.916333135989</v>
      </c>
    </row>
    <row r="348" spans="1:6" x14ac:dyDescent="0.25">
      <c r="A348">
        <v>1.7274099999999999</v>
      </c>
      <c r="B348">
        <v>272.89999999999998</v>
      </c>
      <c r="C348">
        <v>-0.73778999999999995</v>
      </c>
      <c r="D348">
        <f t="shared" si="15"/>
        <v>2.2662400000000003</v>
      </c>
      <c r="E348">
        <f t="shared" si="16"/>
        <v>0.29066780675502352</v>
      </c>
      <c r="F348">
        <f t="shared" si="17"/>
        <v>34446.17807524735</v>
      </c>
    </row>
    <row r="349" spans="1:6" x14ac:dyDescent="0.25">
      <c r="A349">
        <v>1.7365999999999999</v>
      </c>
      <c r="B349">
        <v>273.7</v>
      </c>
      <c r="C349">
        <v>-0.73123000000000005</v>
      </c>
      <c r="D349">
        <f t="shared" si="15"/>
        <v>2.2728000000000002</v>
      </c>
      <c r="E349">
        <f t="shared" si="16"/>
        <v>0.29150919196237712</v>
      </c>
      <c r="F349">
        <f t="shared" si="17"/>
        <v>34629.435308047628</v>
      </c>
    </row>
    <row r="350" spans="1:6" x14ac:dyDescent="0.25">
      <c r="A350">
        <v>1.75</v>
      </c>
      <c r="B350">
        <v>274.5</v>
      </c>
      <c r="C350">
        <v>-0.72452000000000005</v>
      </c>
      <c r="D350">
        <f t="shared" si="15"/>
        <v>2.2795100000000001</v>
      </c>
      <c r="E350">
        <f t="shared" si="16"/>
        <v>0.29236981616075247</v>
      </c>
      <c r="F350">
        <f t="shared" si="17"/>
        <v>34896.643895591013</v>
      </c>
    </row>
    <row r="351" spans="1:6" x14ac:dyDescent="0.25">
      <c r="A351">
        <v>1.75668</v>
      </c>
      <c r="B351">
        <v>275.3</v>
      </c>
      <c r="C351">
        <v>-0.71775</v>
      </c>
      <c r="D351">
        <f t="shared" si="15"/>
        <v>2.2862800000000001</v>
      </c>
      <c r="E351">
        <f t="shared" si="16"/>
        <v>0.29323813595553655</v>
      </c>
      <c r="F351">
        <f t="shared" si="17"/>
        <v>35029.849370575328</v>
      </c>
    </row>
    <row r="352" spans="1:6" x14ac:dyDescent="0.25">
      <c r="A352">
        <v>1.7681899999999999</v>
      </c>
      <c r="B352">
        <v>276.10000000000002</v>
      </c>
      <c r="C352">
        <v>-0.71118999999999999</v>
      </c>
      <c r="D352">
        <f t="shared" si="15"/>
        <v>2.29284</v>
      </c>
      <c r="E352">
        <f t="shared" si="16"/>
        <v>0.2940795211628901</v>
      </c>
      <c r="F352">
        <f t="shared" si="17"/>
        <v>35259.369582711464</v>
      </c>
    </row>
    <row r="353" spans="1:6" x14ac:dyDescent="0.25">
      <c r="A353">
        <v>1.7756000000000001</v>
      </c>
      <c r="B353">
        <v>276.89999999999998</v>
      </c>
      <c r="C353">
        <v>-0.70457999999999998</v>
      </c>
      <c r="D353">
        <f t="shared" si="15"/>
        <v>2.2994500000000002</v>
      </c>
      <c r="E353">
        <f t="shared" si="16"/>
        <v>0.29492731936725097</v>
      </c>
      <c r="F353">
        <f t="shared" si="17"/>
        <v>35407.131943435088</v>
      </c>
    </row>
    <row r="354" spans="1:6" x14ac:dyDescent="0.25">
      <c r="A354">
        <v>1.7910600000000001</v>
      </c>
      <c r="B354">
        <v>277.7</v>
      </c>
      <c r="C354">
        <v>-0.69786999999999999</v>
      </c>
      <c r="D354">
        <f t="shared" si="15"/>
        <v>2.3061600000000002</v>
      </c>
      <c r="E354">
        <f t="shared" si="16"/>
        <v>0.29578794356562638</v>
      </c>
      <c r="F354">
        <f t="shared" si="17"/>
        <v>35715.41886607842</v>
      </c>
    </row>
    <row r="355" spans="1:6" x14ac:dyDescent="0.25">
      <c r="A355">
        <v>1.7983100000000001</v>
      </c>
      <c r="B355">
        <v>278.5</v>
      </c>
      <c r="C355">
        <v>-0.69110000000000005</v>
      </c>
      <c r="D355">
        <f t="shared" si="15"/>
        <v>2.3129300000000002</v>
      </c>
      <c r="E355">
        <f t="shared" si="16"/>
        <v>0.29665626336041045</v>
      </c>
      <c r="F355">
        <f t="shared" si="17"/>
        <v>35859.99067650301</v>
      </c>
    </row>
    <row r="356" spans="1:6" x14ac:dyDescent="0.25">
      <c r="A356">
        <v>1.81447</v>
      </c>
      <c r="B356">
        <v>279.3</v>
      </c>
      <c r="C356">
        <v>-0.68454000000000004</v>
      </c>
      <c r="D356">
        <f t="shared" si="15"/>
        <v>2.3194900000000001</v>
      </c>
      <c r="E356">
        <f t="shared" si="16"/>
        <v>0.29749764856776401</v>
      </c>
      <c r="F356">
        <f t="shared" si="17"/>
        <v>36182.236256704586</v>
      </c>
    </row>
    <row r="357" spans="1:6" x14ac:dyDescent="0.25">
      <c r="A357">
        <v>1.8214399999999999</v>
      </c>
      <c r="B357">
        <v>280.10000000000002</v>
      </c>
      <c r="C357">
        <v>-0.67788000000000004</v>
      </c>
      <c r="D357">
        <f t="shared" si="15"/>
        <v>2.3261500000000002</v>
      </c>
      <c r="E357">
        <f t="shared" si="16"/>
        <v>0.29835185976913214</v>
      </c>
      <c r="F357">
        <f t="shared" si="17"/>
        <v>36321.224604105882</v>
      </c>
    </row>
    <row r="358" spans="1:6" x14ac:dyDescent="0.25">
      <c r="A358">
        <v>1.82979</v>
      </c>
      <c r="B358">
        <v>280.89999999999998</v>
      </c>
      <c r="C358">
        <v>-0.67110999999999998</v>
      </c>
      <c r="D358">
        <f t="shared" si="15"/>
        <v>2.3329200000000001</v>
      </c>
      <c r="E358">
        <f t="shared" si="16"/>
        <v>0.29922017956391622</v>
      </c>
      <c r="F358">
        <f t="shared" si="17"/>
        <v>36487.731447836275</v>
      </c>
    </row>
    <row r="359" spans="1:6" x14ac:dyDescent="0.25">
      <c r="A359">
        <v>1.8429</v>
      </c>
      <c r="B359">
        <v>281.7</v>
      </c>
      <c r="C359">
        <v>-0.66459999999999997</v>
      </c>
      <c r="D359">
        <f t="shared" si="15"/>
        <v>2.3394300000000001</v>
      </c>
      <c r="E359">
        <f t="shared" si="16"/>
        <v>0.30005515177426251</v>
      </c>
      <c r="F359">
        <f t="shared" si="17"/>
        <v>36749.157162962671</v>
      </c>
    </row>
    <row r="360" spans="1:6" x14ac:dyDescent="0.25">
      <c r="A360">
        <v>1.8536999999999999</v>
      </c>
      <c r="B360">
        <v>282.5</v>
      </c>
      <c r="C360">
        <v>-0.65803999999999996</v>
      </c>
      <c r="D360">
        <f t="shared" si="15"/>
        <v>2.3459900000000005</v>
      </c>
      <c r="E360">
        <f t="shared" si="16"/>
        <v>0.30089653698161611</v>
      </c>
      <c r="F360">
        <f t="shared" si="17"/>
        <v>36964.51930814689</v>
      </c>
    </row>
    <row r="361" spans="1:6" x14ac:dyDescent="0.25">
      <c r="A361">
        <v>1.8652200000000001</v>
      </c>
      <c r="B361">
        <v>283.3</v>
      </c>
      <c r="C361">
        <v>-0.65112000000000003</v>
      </c>
      <c r="D361">
        <f t="shared" si="15"/>
        <v>2.3529100000000001</v>
      </c>
      <c r="E361">
        <f t="shared" si="16"/>
        <v>0.30178409576742199</v>
      </c>
      <c r="F361">
        <f t="shared" si="17"/>
        <v>37194.238929676729</v>
      </c>
    </row>
    <row r="362" spans="1:6" x14ac:dyDescent="0.25">
      <c r="A362">
        <v>1.87551</v>
      </c>
      <c r="B362">
        <v>284.10000000000002</v>
      </c>
      <c r="C362">
        <v>-0.64441000000000004</v>
      </c>
      <c r="D362">
        <f t="shared" si="15"/>
        <v>2.3596200000000001</v>
      </c>
      <c r="E362">
        <f t="shared" si="16"/>
        <v>0.30264471996579734</v>
      </c>
      <c r="F362">
        <f t="shared" si="17"/>
        <v>37399.431195782796</v>
      </c>
    </row>
    <row r="363" spans="1:6" x14ac:dyDescent="0.25">
      <c r="A363">
        <v>1.88533</v>
      </c>
      <c r="B363">
        <v>284.89999999999998</v>
      </c>
      <c r="C363">
        <v>-0.63785000000000003</v>
      </c>
      <c r="D363">
        <f t="shared" si="15"/>
        <v>2.3661799999999999</v>
      </c>
      <c r="E363">
        <f t="shared" si="16"/>
        <v>0.30348610517315089</v>
      </c>
      <c r="F363">
        <f t="shared" si="17"/>
        <v>37595.251220385486</v>
      </c>
    </row>
    <row r="364" spans="1:6" x14ac:dyDescent="0.25">
      <c r="A364">
        <v>1.89408</v>
      </c>
      <c r="B364">
        <v>285.7</v>
      </c>
      <c r="C364">
        <v>-0.63107999999999997</v>
      </c>
      <c r="D364">
        <f t="shared" si="15"/>
        <v>2.3729500000000003</v>
      </c>
      <c r="E364">
        <f t="shared" si="16"/>
        <v>0.30435442496793508</v>
      </c>
      <c r="F364">
        <f t="shared" si="17"/>
        <v>37769.734439863438</v>
      </c>
    </row>
    <row r="365" spans="1:6" x14ac:dyDescent="0.25">
      <c r="A365">
        <v>1.90472</v>
      </c>
      <c r="B365">
        <v>286.5</v>
      </c>
      <c r="C365">
        <v>-0.62436999999999998</v>
      </c>
      <c r="D365">
        <f t="shared" si="15"/>
        <v>2.3796600000000003</v>
      </c>
      <c r="E365">
        <f t="shared" si="16"/>
        <v>0.30521504916631043</v>
      </c>
      <c r="F365">
        <f t="shared" si="17"/>
        <v>37981.906034748637</v>
      </c>
    </row>
    <row r="366" spans="1:6" x14ac:dyDescent="0.25">
      <c r="A366">
        <v>1.9180699999999999</v>
      </c>
      <c r="B366">
        <v>287.3</v>
      </c>
      <c r="C366">
        <v>-0.61785999999999996</v>
      </c>
      <c r="D366">
        <f t="shared" si="15"/>
        <v>2.3861700000000003</v>
      </c>
      <c r="E366">
        <f t="shared" si="16"/>
        <v>0.30605002137665671</v>
      </c>
      <c r="F366">
        <f t="shared" si="17"/>
        <v>38248.117575323573</v>
      </c>
    </row>
    <row r="367" spans="1:6" x14ac:dyDescent="0.25">
      <c r="A367">
        <v>1.93031</v>
      </c>
      <c r="B367">
        <v>288.10000000000002</v>
      </c>
      <c r="C367">
        <v>-0.61119999999999997</v>
      </c>
      <c r="D367">
        <f t="shared" si="15"/>
        <v>2.39283</v>
      </c>
      <c r="E367">
        <f t="shared" si="16"/>
        <v>0.30690423257802479</v>
      </c>
      <c r="F367">
        <f t="shared" si="17"/>
        <v>38492.194673199017</v>
      </c>
    </row>
    <row r="368" spans="1:6" x14ac:dyDescent="0.25">
      <c r="A368">
        <v>1.9403900000000001</v>
      </c>
      <c r="B368">
        <v>288.89999999999998</v>
      </c>
      <c r="C368">
        <v>-0.60438000000000003</v>
      </c>
      <c r="D368">
        <f t="shared" si="15"/>
        <v>2.3996500000000003</v>
      </c>
      <c r="E368">
        <f t="shared" si="16"/>
        <v>0.30777896536981619</v>
      </c>
      <c r="F368">
        <f t="shared" si="17"/>
        <v>38693.199342037624</v>
      </c>
    </row>
    <row r="369" spans="1:6" x14ac:dyDescent="0.25">
      <c r="A369">
        <v>1.9516100000000001</v>
      </c>
      <c r="B369">
        <v>289.7</v>
      </c>
      <c r="C369">
        <v>-0.59772000000000003</v>
      </c>
      <c r="D369">
        <f t="shared" si="15"/>
        <v>2.4063100000000004</v>
      </c>
      <c r="E369">
        <f t="shared" si="16"/>
        <v>0.30863317657118433</v>
      </c>
      <c r="F369">
        <f t="shared" si="17"/>
        <v>38916.936681756786</v>
      </c>
    </row>
    <row r="370" spans="1:6" x14ac:dyDescent="0.25">
      <c r="A370">
        <v>1.9608399999999999</v>
      </c>
      <c r="B370">
        <v>290.5</v>
      </c>
      <c r="C370">
        <v>-0.59121000000000001</v>
      </c>
      <c r="D370">
        <f t="shared" si="15"/>
        <v>2.41282</v>
      </c>
      <c r="E370">
        <f t="shared" si="16"/>
        <v>0.30946814878153056</v>
      </c>
      <c r="F370">
        <f t="shared" si="17"/>
        <v>39100.991552131818</v>
      </c>
    </row>
    <row r="371" spans="1:6" x14ac:dyDescent="0.25">
      <c r="A371">
        <v>1.9724699999999999</v>
      </c>
      <c r="B371">
        <v>291.3</v>
      </c>
      <c r="C371">
        <v>-0.58448999999999995</v>
      </c>
      <c r="D371">
        <f t="shared" si="15"/>
        <v>2.4195400000000005</v>
      </c>
      <c r="E371">
        <f t="shared" si="16"/>
        <v>0.31033005557930743</v>
      </c>
      <c r="F371">
        <f t="shared" si="17"/>
        <v>39332.904676992228</v>
      </c>
    </row>
    <row r="372" spans="1:6" x14ac:dyDescent="0.25">
      <c r="A372">
        <v>1.98519</v>
      </c>
      <c r="B372">
        <v>292.10000000000002</v>
      </c>
      <c r="C372">
        <v>-0.57762999999999998</v>
      </c>
      <c r="D372">
        <f t="shared" si="15"/>
        <v>2.4264000000000001</v>
      </c>
      <c r="E372">
        <f t="shared" si="16"/>
        <v>0.31120991876870457</v>
      </c>
      <c r="F372">
        <f t="shared" si="17"/>
        <v>39586.553425764752</v>
      </c>
    </row>
    <row r="373" spans="1:6" x14ac:dyDescent="0.25">
      <c r="A373">
        <v>1.9954000000000001</v>
      </c>
      <c r="B373">
        <v>292.89999999999998</v>
      </c>
      <c r="C373">
        <v>-0.57106999999999997</v>
      </c>
      <c r="D373">
        <f t="shared" si="15"/>
        <v>2.4329600000000005</v>
      </c>
      <c r="E373">
        <f t="shared" si="16"/>
        <v>0.31205130397605818</v>
      </c>
      <c r="F373">
        <f t="shared" si="17"/>
        <v>39790.150416721321</v>
      </c>
    </row>
    <row r="374" spans="1:6" x14ac:dyDescent="0.25">
      <c r="A374">
        <v>2.0087700000000002</v>
      </c>
      <c r="B374">
        <v>293.7</v>
      </c>
      <c r="C374">
        <v>-0.56445000000000001</v>
      </c>
      <c r="D374">
        <f t="shared" si="15"/>
        <v>2.4395800000000003</v>
      </c>
      <c r="E374">
        <f t="shared" si="16"/>
        <v>0.31290038477982046</v>
      </c>
      <c r="F374">
        <f t="shared" si="17"/>
        <v>40056.760776083633</v>
      </c>
    </row>
    <row r="375" spans="1:6" x14ac:dyDescent="0.25">
      <c r="A375">
        <v>2.0192899999999998</v>
      </c>
      <c r="B375">
        <v>294.5</v>
      </c>
      <c r="C375">
        <v>-0.55769000000000002</v>
      </c>
      <c r="D375">
        <f t="shared" si="15"/>
        <v>2.4463400000000002</v>
      </c>
      <c r="E375">
        <f t="shared" si="16"/>
        <v>0.31376742197520308</v>
      </c>
      <c r="F375">
        <f t="shared" si="17"/>
        <v>40266.539458244551</v>
      </c>
    </row>
    <row r="376" spans="1:6" x14ac:dyDescent="0.25">
      <c r="A376">
        <v>2.03287</v>
      </c>
      <c r="B376">
        <v>295.3</v>
      </c>
      <c r="C376">
        <v>-0.55108000000000001</v>
      </c>
      <c r="D376">
        <f t="shared" si="15"/>
        <v>2.4529500000000004</v>
      </c>
      <c r="E376">
        <f t="shared" si="16"/>
        <v>0.31461522017956395</v>
      </c>
      <c r="F376">
        <f t="shared" si="17"/>
        <v>40537.337414874339</v>
      </c>
    </row>
    <row r="377" spans="1:6" x14ac:dyDescent="0.25">
      <c r="A377">
        <v>2.04494</v>
      </c>
      <c r="B377">
        <v>296.10000000000002</v>
      </c>
      <c r="C377">
        <v>-0.54461999999999999</v>
      </c>
      <c r="D377">
        <f t="shared" si="15"/>
        <v>2.4594100000000001</v>
      </c>
      <c r="E377">
        <f t="shared" si="16"/>
        <v>0.31544377939290297</v>
      </c>
      <c r="F377">
        <f t="shared" si="17"/>
        <v>40778.024553057076</v>
      </c>
    </row>
    <row r="378" spans="1:6" x14ac:dyDescent="0.25">
      <c r="A378">
        <v>2.0560100000000001</v>
      </c>
      <c r="B378">
        <v>296.89999999999998</v>
      </c>
      <c r="C378">
        <v>-0.53785000000000005</v>
      </c>
      <c r="D378">
        <f t="shared" si="15"/>
        <v>2.46618</v>
      </c>
      <c r="E378">
        <f t="shared" si="16"/>
        <v>0.31631209918768705</v>
      </c>
      <c r="F378">
        <f t="shared" si="17"/>
        <v>40998.770751870899</v>
      </c>
    </row>
    <row r="379" spans="1:6" x14ac:dyDescent="0.25">
      <c r="A379">
        <v>2.06717</v>
      </c>
      <c r="B379">
        <v>297.7</v>
      </c>
      <c r="C379">
        <v>-0.53113999999999995</v>
      </c>
      <c r="D379">
        <f t="shared" si="15"/>
        <v>2.4728900000000005</v>
      </c>
      <c r="E379">
        <f t="shared" si="16"/>
        <v>0.31717272338606245</v>
      </c>
      <c r="F379">
        <f t="shared" si="17"/>
        <v>41221.311635227925</v>
      </c>
    </row>
    <row r="380" spans="1:6" x14ac:dyDescent="0.25">
      <c r="A380">
        <v>2.07782</v>
      </c>
      <c r="B380">
        <v>298.5</v>
      </c>
      <c r="C380">
        <v>-0.52458000000000005</v>
      </c>
      <c r="D380">
        <f t="shared" si="15"/>
        <v>2.4794499999999999</v>
      </c>
      <c r="E380">
        <f t="shared" si="16"/>
        <v>0.318014108593416</v>
      </c>
      <c r="F380">
        <f t="shared" si="17"/>
        <v>41433.682639506806</v>
      </c>
    </row>
    <row r="381" spans="1:6" x14ac:dyDescent="0.25">
      <c r="A381">
        <v>2.08826</v>
      </c>
      <c r="B381">
        <v>299.3</v>
      </c>
      <c r="C381">
        <v>-0.51802000000000004</v>
      </c>
      <c r="D381">
        <f t="shared" si="15"/>
        <v>2.4860100000000003</v>
      </c>
      <c r="E381">
        <f t="shared" si="16"/>
        <v>0.31885549380076961</v>
      </c>
      <c r="F381">
        <f t="shared" si="17"/>
        <v>41641.866046518218</v>
      </c>
    </row>
    <row r="382" spans="1:6" x14ac:dyDescent="0.25">
      <c r="A382">
        <v>2.10114</v>
      </c>
      <c r="B382">
        <v>300.10000000000002</v>
      </c>
      <c r="C382">
        <v>-0.51124999999999998</v>
      </c>
      <c r="D382">
        <f t="shared" si="15"/>
        <v>2.4927800000000002</v>
      </c>
      <c r="E382">
        <f t="shared" si="16"/>
        <v>0.31972381359555369</v>
      </c>
      <c r="F382">
        <f t="shared" si="17"/>
        <v>41898.705345589769</v>
      </c>
    </row>
    <row r="383" spans="1:6" x14ac:dyDescent="0.25">
      <c r="A383">
        <v>2.1162200000000002</v>
      </c>
      <c r="B383">
        <v>300.89999999999998</v>
      </c>
      <c r="C383">
        <v>-0.50453999999999999</v>
      </c>
      <c r="D383">
        <f t="shared" si="15"/>
        <v>2.4994900000000002</v>
      </c>
      <c r="E383">
        <f t="shared" si="16"/>
        <v>0.32058443779392903</v>
      </c>
      <c r="F383">
        <f t="shared" si="17"/>
        <v>42199.414711272926</v>
      </c>
    </row>
    <row r="384" spans="1:6" x14ac:dyDescent="0.25">
      <c r="A384">
        <v>2.1273300000000002</v>
      </c>
      <c r="B384">
        <v>301.7</v>
      </c>
      <c r="C384">
        <v>-0.49792999999999998</v>
      </c>
      <c r="D384">
        <f t="shared" si="15"/>
        <v>2.5061</v>
      </c>
      <c r="E384">
        <f t="shared" si="16"/>
        <v>0.32143223599828985</v>
      </c>
      <c r="F384">
        <f t="shared" si="17"/>
        <v>42420.958547661503</v>
      </c>
    </row>
    <row r="385" spans="1:6" x14ac:dyDescent="0.25">
      <c r="A385">
        <v>2.1393499999999999</v>
      </c>
      <c r="B385">
        <v>302.5</v>
      </c>
      <c r="C385">
        <v>-0.49115999999999999</v>
      </c>
      <c r="D385">
        <f t="shared" si="15"/>
        <v>2.5128700000000004</v>
      </c>
      <c r="E385">
        <f t="shared" si="16"/>
        <v>0.32230055579307398</v>
      </c>
      <c r="F385">
        <f t="shared" si="17"/>
        <v>42660.648638875784</v>
      </c>
    </row>
    <row r="386" spans="1:6" x14ac:dyDescent="0.25">
      <c r="A386">
        <v>2.1499899999999998</v>
      </c>
      <c r="B386">
        <v>303.3</v>
      </c>
      <c r="C386">
        <v>-0.48444999999999999</v>
      </c>
      <c r="D386">
        <f t="shared" si="15"/>
        <v>2.5195800000000004</v>
      </c>
      <c r="E386">
        <f t="shared" si="16"/>
        <v>0.32316117999144939</v>
      </c>
      <c r="F386">
        <f t="shared" si="17"/>
        <v>42872.820233760976</v>
      </c>
    </row>
    <row r="387" spans="1:6" x14ac:dyDescent="0.25">
      <c r="A387">
        <v>2.1626099999999999</v>
      </c>
      <c r="B387">
        <v>304.10000000000002</v>
      </c>
      <c r="C387">
        <v>-0.47793999999999998</v>
      </c>
      <c r="D387">
        <f t="shared" si="15"/>
        <v>2.5260900000000004</v>
      </c>
      <c r="E387">
        <f t="shared" si="16"/>
        <v>0.32399615220179567</v>
      </c>
      <c r="F387">
        <f t="shared" si="17"/>
        <v>43124.474888596611</v>
      </c>
    </row>
    <row r="388" spans="1:6" x14ac:dyDescent="0.25">
      <c r="A388">
        <v>2.17659</v>
      </c>
      <c r="B388">
        <v>304.89999999999998</v>
      </c>
      <c r="C388">
        <v>-0.47132000000000002</v>
      </c>
      <c r="D388">
        <f t="shared" si="15"/>
        <v>2.5327100000000002</v>
      </c>
      <c r="E388">
        <f t="shared" si="16"/>
        <v>0.32484523300555795</v>
      </c>
      <c r="F388">
        <f t="shared" si="17"/>
        <v>43403.249220973965</v>
      </c>
    </row>
    <row r="389" spans="1:6" x14ac:dyDescent="0.25">
      <c r="A389">
        <v>2.1890499999999999</v>
      </c>
      <c r="B389">
        <v>305.7</v>
      </c>
      <c r="C389">
        <v>-0.46445999999999998</v>
      </c>
      <c r="D389">
        <f t="shared" si="15"/>
        <v>2.5395700000000003</v>
      </c>
      <c r="E389">
        <f t="shared" si="16"/>
        <v>0.32572509619495515</v>
      </c>
      <c r="F389">
        <f t="shared" si="17"/>
        <v>43651.713325510573</v>
      </c>
    </row>
    <row r="390" spans="1:6" x14ac:dyDescent="0.25">
      <c r="A390">
        <v>2.2006899999999998</v>
      </c>
      <c r="B390">
        <v>306.5</v>
      </c>
      <c r="C390">
        <v>-0.45778999999999997</v>
      </c>
      <c r="D390">
        <f t="shared" si="15"/>
        <v>2.5462400000000001</v>
      </c>
      <c r="E390">
        <f t="shared" si="16"/>
        <v>0.32658058999572465</v>
      </c>
      <c r="F390">
        <f t="shared" si="17"/>
        <v>43883.825859764671</v>
      </c>
    </row>
    <row r="391" spans="1:6" x14ac:dyDescent="0.25">
      <c r="A391">
        <v>2.2126700000000001</v>
      </c>
      <c r="B391">
        <v>307.3</v>
      </c>
      <c r="C391">
        <v>-0.45128000000000001</v>
      </c>
      <c r="D391">
        <f t="shared" si="15"/>
        <v>2.5527500000000001</v>
      </c>
      <c r="E391">
        <f t="shared" si="16"/>
        <v>0.32741556220607099</v>
      </c>
      <c r="F391">
        <f t="shared" si="17"/>
        <v>44122.718313404213</v>
      </c>
    </row>
    <row r="392" spans="1:6" x14ac:dyDescent="0.25">
      <c r="A392">
        <v>2.22431</v>
      </c>
      <c r="B392">
        <v>308.10000000000002</v>
      </c>
      <c r="C392">
        <v>-0.44446999999999998</v>
      </c>
      <c r="D392">
        <f t="shared" si="15"/>
        <v>2.5595600000000003</v>
      </c>
      <c r="E392">
        <f t="shared" si="16"/>
        <v>0.32828901239846092</v>
      </c>
      <c r="F392">
        <f t="shared" si="17"/>
        <v>44354.830847658312</v>
      </c>
    </row>
    <row r="393" spans="1:6" x14ac:dyDescent="0.25">
      <c r="A393">
        <v>2.2365900000000001</v>
      </c>
      <c r="B393">
        <v>308.89999999999998</v>
      </c>
      <c r="C393">
        <v>-0.43764999999999998</v>
      </c>
      <c r="D393">
        <f t="shared" ref="D393:D456" si="18">C393-$C$8</f>
        <v>2.5663800000000001</v>
      </c>
      <c r="E393">
        <f t="shared" ref="E393:E456" si="19">D393/$G$2</f>
        <v>0.32916374519025227</v>
      </c>
      <c r="F393">
        <f t="shared" ref="F393:F456" si="20">A393/$O$2</f>
        <v>44599.705583108516</v>
      </c>
    </row>
    <row r="394" spans="1:6" x14ac:dyDescent="0.25">
      <c r="A394">
        <v>2.2519300000000002</v>
      </c>
      <c r="B394">
        <v>309.7</v>
      </c>
      <c r="C394">
        <v>-0.43124000000000001</v>
      </c>
      <c r="D394">
        <f t="shared" si="18"/>
        <v>2.5727900000000004</v>
      </c>
      <c r="E394">
        <f t="shared" si="19"/>
        <v>0.32998589140658408</v>
      </c>
      <c r="F394">
        <f t="shared" si="20"/>
        <v>44905.599593027582</v>
      </c>
    </row>
    <row r="395" spans="1:6" x14ac:dyDescent="0.25">
      <c r="A395">
        <v>2.2648999999999999</v>
      </c>
      <c r="B395">
        <v>310.5</v>
      </c>
      <c r="C395">
        <v>-0.42458000000000001</v>
      </c>
      <c r="D395">
        <f t="shared" si="18"/>
        <v>2.57945</v>
      </c>
      <c r="E395">
        <f t="shared" si="19"/>
        <v>0.3308401026079521</v>
      </c>
      <c r="F395">
        <f t="shared" si="20"/>
        <v>45164.233576642328</v>
      </c>
    </row>
    <row r="396" spans="1:6" x14ac:dyDescent="0.25">
      <c r="A396">
        <v>2.27624</v>
      </c>
      <c r="B396">
        <v>311.3</v>
      </c>
      <c r="C396">
        <v>-0.41787000000000002</v>
      </c>
      <c r="D396">
        <f t="shared" si="18"/>
        <v>2.58616</v>
      </c>
      <c r="E396">
        <f t="shared" si="19"/>
        <v>0.33170072680632751</v>
      </c>
      <c r="F396">
        <f t="shared" si="20"/>
        <v>45390.363829085763</v>
      </c>
    </row>
    <row r="397" spans="1:6" x14ac:dyDescent="0.25">
      <c r="A397">
        <v>2.2873700000000001</v>
      </c>
      <c r="B397">
        <v>312.10000000000002</v>
      </c>
      <c r="C397">
        <v>-0.41126000000000001</v>
      </c>
      <c r="D397">
        <f t="shared" si="18"/>
        <v>2.5927700000000002</v>
      </c>
      <c r="E397">
        <f t="shared" si="19"/>
        <v>0.33254852501068838</v>
      </c>
      <c r="F397">
        <f t="shared" si="20"/>
        <v>45612.306484261724</v>
      </c>
    </row>
    <row r="398" spans="1:6" x14ac:dyDescent="0.25">
      <c r="A398">
        <v>2.2999200000000002</v>
      </c>
      <c r="B398">
        <v>312.89999999999998</v>
      </c>
      <c r="C398">
        <v>-0.40464</v>
      </c>
      <c r="D398">
        <f t="shared" si="18"/>
        <v>2.5993900000000001</v>
      </c>
      <c r="E398">
        <f t="shared" si="19"/>
        <v>0.3333976058144506</v>
      </c>
      <c r="F398">
        <f t="shared" si="20"/>
        <v>45862.565273341534</v>
      </c>
    </row>
    <row r="399" spans="1:6" x14ac:dyDescent="0.25">
      <c r="A399">
        <v>2.31392</v>
      </c>
      <c r="B399">
        <v>313.7</v>
      </c>
      <c r="C399">
        <v>-0.39788000000000001</v>
      </c>
      <c r="D399">
        <f t="shared" si="18"/>
        <v>2.6061500000000004</v>
      </c>
      <c r="E399">
        <f t="shared" si="19"/>
        <v>0.33426464300983333</v>
      </c>
      <c r="F399">
        <f t="shared" si="20"/>
        <v>46141.738424506257</v>
      </c>
    </row>
    <row r="400" spans="1:6" x14ac:dyDescent="0.25">
      <c r="A400">
        <v>2.3288199999999999</v>
      </c>
      <c r="B400">
        <v>314.5</v>
      </c>
      <c r="C400">
        <v>-0.39116000000000001</v>
      </c>
      <c r="D400">
        <f t="shared" si="18"/>
        <v>2.61287</v>
      </c>
      <c r="E400">
        <f t="shared" si="19"/>
        <v>0.33512654980761009</v>
      </c>
      <c r="F400">
        <f t="shared" si="20"/>
        <v>46438.858421103003</v>
      </c>
    </row>
    <row r="401" spans="1:6" x14ac:dyDescent="0.25">
      <c r="A401">
        <v>2.3402599999999998</v>
      </c>
      <c r="B401">
        <v>315.3</v>
      </c>
      <c r="C401">
        <v>-0.38464999999999999</v>
      </c>
      <c r="D401">
        <f t="shared" si="18"/>
        <v>2.61938</v>
      </c>
      <c r="E401">
        <f t="shared" si="19"/>
        <v>0.33596152201795637</v>
      </c>
      <c r="F401">
        <f t="shared" si="20"/>
        <v>46666.982767483321</v>
      </c>
    </row>
    <row r="402" spans="1:6" x14ac:dyDescent="0.25">
      <c r="A402">
        <v>2.35487</v>
      </c>
      <c r="B402">
        <v>316.10000000000002</v>
      </c>
      <c r="C402">
        <v>-0.37798999999999999</v>
      </c>
      <c r="D402">
        <f t="shared" si="18"/>
        <v>2.6260400000000002</v>
      </c>
      <c r="E402">
        <f t="shared" si="19"/>
        <v>0.33681573321932451</v>
      </c>
      <c r="F402">
        <f t="shared" si="20"/>
        <v>46958.319891663086</v>
      </c>
    </row>
    <row r="403" spans="1:6" x14ac:dyDescent="0.25">
      <c r="A403">
        <v>2.3667400000000001</v>
      </c>
      <c r="B403">
        <v>316.89999999999998</v>
      </c>
      <c r="C403">
        <v>-0.37112000000000001</v>
      </c>
      <c r="D403">
        <f t="shared" si="18"/>
        <v>2.6329100000000003</v>
      </c>
      <c r="E403">
        <f t="shared" si="19"/>
        <v>0.33769687900812317</v>
      </c>
      <c r="F403">
        <f t="shared" si="20"/>
        <v>47195.018841972043</v>
      </c>
    </row>
    <row r="404" spans="1:6" x14ac:dyDescent="0.25">
      <c r="A404">
        <v>2.3810699999999998</v>
      </c>
      <c r="B404">
        <v>317.7</v>
      </c>
      <c r="C404">
        <v>-0.36446000000000001</v>
      </c>
      <c r="D404">
        <f t="shared" si="18"/>
        <v>2.63957</v>
      </c>
      <c r="E404">
        <f t="shared" si="19"/>
        <v>0.3385510902094912</v>
      </c>
      <c r="F404">
        <f t="shared" si="20"/>
        <v>47480.772503128501</v>
      </c>
    </row>
    <row r="405" spans="1:6" x14ac:dyDescent="0.25">
      <c r="A405">
        <v>2.3927900000000002</v>
      </c>
      <c r="B405">
        <v>318.5</v>
      </c>
      <c r="C405">
        <v>-0.35794999999999999</v>
      </c>
      <c r="D405">
        <f t="shared" si="18"/>
        <v>2.6460800000000004</v>
      </c>
      <c r="E405">
        <f t="shared" si="19"/>
        <v>0.3393860624198376</v>
      </c>
      <c r="F405">
        <f t="shared" si="20"/>
        <v>47714.480312532127</v>
      </c>
    </row>
    <row r="406" spans="1:6" x14ac:dyDescent="0.25">
      <c r="A406">
        <v>2.4071099999999999</v>
      </c>
      <c r="B406">
        <v>319.3</v>
      </c>
      <c r="C406">
        <v>-0.35114000000000001</v>
      </c>
      <c r="D406">
        <f t="shared" si="18"/>
        <v>2.6528900000000002</v>
      </c>
      <c r="E406">
        <f t="shared" si="19"/>
        <v>0.34025951261222748</v>
      </c>
      <c r="F406">
        <f t="shared" si="20"/>
        <v>48000.034564294896</v>
      </c>
    </row>
    <row r="407" spans="1:6" x14ac:dyDescent="0.25">
      <c r="A407">
        <v>2.4215300000000002</v>
      </c>
      <c r="B407">
        <v>320.10000000000002</v>
      </c>
      <c r="C407">
        <v>-0.34442</v>
      </c>
      <c r="D407">
        <f t="shared" si="18"/>
        <v>2.6596100000000003</v>
      </c>
      <c r="E407">
        <f t="shared" si="19"/>
        <v>0.34112141941000429</v>
      </c>
      <c r="F407">
        <f t="shared" si="20"/>
        <v>48287.582909994577</v>
      </c>
    </row>
    <row r="408" spans="1:6" x14ac:dyDescent="0.25">
      <c r="A408">
        <v>2.4366400000000001</v>
      </c>
      <c r="B408">
        <v>320.89999999999998</v>
      </c>
      <c r="C408">
        <v>-0.33800999999999998</v>
      </c>
      <c r="D408">
        <f t="shared" si="18"/>
        <v>2.6660200000000001</v>
      </c>
      <c r="E408">
        <f t="shared" si="19"/>
        <v>0.34194356562633604</v>
      </c>
      <c r="F408">
        <f t="shared" si="20"/>
        <v>48588.890503858791</v>
      </c>
    </row>
    <row r="409" spans="1:6" x14ac:dyDescent="0.25">
      <c r="A409">
        <v>2.4490799999999999</v>
      </c>
      <c r="B409">
        <v>321.7</v>
      </c>
      <c r="C409">
        <v>-0.33139999999999997</v>
      </c>
      <c r="D409">
        <f t="shared" si="18"/>
        <v>2.6726300000000003</v>
      </c>
      <c r="E409">
        <f t="shared" si="19"/>
        <v>0.34279136383069692</v>
      </c>
      <c r="F409">
        <f t="shared" si="20"/>
        <v>48836.955789608015</v>
      </c>
    </row>
    <row r="410" spans="1:6" x14ac:dyDescent="0.25">
      <c r="A410">
        <v>2.46408</v>
      </c>
      <c r="B410">
        <v>322.5</v>
      </c>
      <c r="C410">
        <v>-0.32452999999999999</v>
      </c>
      <c r="D410">
        <f t="shared" si="18"/>
        <v>2.6795</v>
      </c>
      <c r="E410">
        <f t="shared" si="19"/>
        <v>0.34367250961949553</v>
      </c>
      <c r="F410">
        <f t="shared" si="20"/>
        <v>49136.069880141658</v>
      </c>
    </row>
    <row r="411" spans="1:6" x14ac:dyDescent="0.25">
      <c r="A411">
        <v>2.4777399999999998</v>
      </c>
      <c r="B411">
        <v>323.3</v>
      </c>
      <c r="C411">
        <v>-0.31791999999999998</v>
      </c>
      <c r="D411">
        <f t="shared" si="18"/>
        <v>2.6861100000000002</v>
      </c>
      <c r="E411">
        <f t="shared" si="19"/>
        <v>0.34452030782385634</v>
      </c>
      <c r="F411">
        <f t="shared" si="20"/>
        <v>49408.463111920952</v>
      </c>
    </row>
    <row r="412" spans="1:6" x14ac:dyDescent="0.25">
      <c r="A412">
        <v>2.4919500000000001</v>
      </c>
      <c r="B412">
        <v>324.10000000000002</v>
      </c>
      <c r="C412">
        <v>-0.31130999999999998</v>
      </c>
      <c r="D412">
        <f t="shared" si="18"/>
        <v>2.6927200000000004</v>
      </c>
      <c r="E412">
        <f t="shared" si="19"/>
        <v>0.34536810602821721</v>
      </c>
      <c r="F412">
        <f t="shared" si="20"/>
        <v>49691.823860353157</v>
      </c>
    </row>
    <row r="413" spans="1:6" x14ac:dyDescent="0.25">
      <c r="A413">
        <v>2.5068700000000002</v>
      </c>
      <c r="B413">
        <v>324.89999999999998</v>
      </c>
      <c r="C413">
        <v>-0.30448999999999998</v>
      </c>
      <c r="D413">
        <f t="shared" si="18"/>
        <v>2.6995400000000003</v>
      </c>
      <c r="E413">
        <f t="shared" si="19"/>
        <v>0.34624283882000856</v>
      </c>
      <c r="F413">
        <f t="shared" si="20"/>
        <v>49989.34267573728</v>
      </c>
    </row>
    <row r="414" spans="1:6" x14ac:dyDescent="0.25">
      <c r="A414">
        <v>2.5202300000000002</v>
      </c>
      <c r="B414">
        <v>325.7</v>
      </c>
      <c r="C414">
        <v>-0.29772999999999999</v>
      </c>
      <c r="D414">
        <f t="shared" si="18"/>
        <v>2.7063000000000001</v>
      </c>
      <c r="E414">
        <f t="shared" si="19"/>
        <v>0.34710987601539123</v>
      </c>
      <c r="F414">
        <f t="shared" si="20"/>
        <v>50255.753625705911</v>
      </c>
    </row>
    <row r="415" spans="1:6" x14ac:dyDescent="0.25">
      <c r="A415">
        <v>2.5320100000000001</v>
      </c>
      <c r="B415">
        <v>326.5</v>
      </c>
      <c r="C415">
        <v>-0.29126999999999997</v>
      </c>
      <c r="D415">
        <f t="shared" si="18"/>
        <v>2.7127600000000003</v>
      </c>
      <c r="E415">
        <f t="shared" si="19"/>
        <v>0.34793843522873025</v>
      </c>
      <c r="F415">
        <f t="shared" si="20"/>
        <v>50490.657891471659</v>
      </c>
    </row>
    <row r="416" spans="1:6" x14ac:dyDescent="0.25">
      <c r="A416">
        <v>2.5485500000000001</v>
      </c>
      <c r="B416">
        <v>327.3</v>
      </c>
      <c r="C416">
        <v>-0.28450999999999999</v>
      </c>
      <c r="D416">
        <f t="shared" si="18"/>
        <v>2.7195200000000002</v>
      </c>
      <c r="E416">
        <f t="shared" si="19"/>
        <v>0.34880547242411286</v>
      </c>
      <c r="F416">
        <f t="shared" si="20"/>
        <v>50820.48102863341</v>
      </c>
    </row>
    <row r="417" spans="1:6" x14ac:dyDescent="0.25">
      <c r="A417">
        <v>2.5635500000000002</v>
      </c>
      <c r="B417">
        <v>328.1</v>
      </c>
      <c r="C417">
        <v>-0.27778999999999998</v>
      </c>
      <c r="D417">
        <f t="shared" si="18"/>
        <v>2.7262400000000002</v>
      </c>
      <c r="E417">
        <f t="shared" si="19"/>
        <v>0.34966737922188973</v>
      </c>
      <c r="F417">
        <f t="shared" si="20"/>
        <v>51119.595119167054</v>
      </c>
    </row>
    <row r="418" spans="1:6" x14ac:dyDescent="0.25">
      <c r="A418">
        <v>2.5768900000000001</v>
      </c>
      <c r="B418">
        <v>328.9</v>
      </c>
      <c r="C418">
        <v>-0.27117999999999998</v>
      </c>
      <c r="D418">
        <f t="shared" si="18"/>
        <v>2.73285</v>
      </c>
      <c r="E418">
        <f t="shared" si="19"/>
        <v>0.35051517742625055</v>
      </c>
      <c r="F418">
        <f t="shared" si="20"/>
        <v>51385.607250348301</v>
      </c>
    </row>
    <row r="419" spans="1:6" x14ac:dyDescent="0.25">
      <c r="A419">
        <v>2.5922000000000001</v>
      </c>
      <c r="B419">
        <v>329.7</v>
      </c>
      <c r="C419">
        <v>-0.26462000000000002</v>
      </c>
      <c r="D419">
        <f t="shared" si="18"/>
        <v>2.7394100000000003</v>
      </c>
      <c r="E419">
        <f t="shared" si="19"/>
        <v>0.35135656263360415</v>
      </c>
      <c r="F419">
        <f t="shared" si="20"/>
        <v>51690.903032086295</v>
      </c>
    </row>
    <row r="420" spans="1:6" x14ac:dyDescent="0.25">
      <c r="A420">
        <v>2.60791</v>
      </c>
      <c r="B420">
        <v>330.5</v>
      </c>
      <c r="C420">
        <v>-0.25774999999999998</v>
      </c>
      <c r="D420">
        <f t="shared" si="18"/>
        <v>2.7462800000000001</v>
      </c>
      <c r="E420">
        <f t="shared" si="19"/>
        <v>0.35223770842240276</v>
      </c>
      <c r="F420">
        <f t="shared" si="20"/>
        <v>52004.175189571855</v>
      </c>
    </row>
    <row r="421" spans="1:6" x14ac:dyDescent="0.25">
      <c r="A421">
        <v>2.6215299999999999</v>
      </c>
      <c r="B421">
        <v>331.3</v>
      </c>
      <c r="C421">
        <v>-0.25113999999999997</v>
      </c>
      <c r="D421">
        <f t="shared" si="18"/>
        <v>2.7528900000000003</v>
      </c>
      <c r="E421">
        <f t="shared" si="19"/>
        <v>0.35308550662676358</v>
      </c>
      <c r="F421">
        <f t="shared" si="20"/>
        <v>52275.770783776403</v>
      </c>
    </row>
    <row r="422" spans="1:6" x14ac:dyDescent="0.25">
      <c r="A422">
        <v>2.63375</v>
      </c>
      <c r="B422">
        <v>332.1</v>
      </c>
      <c r="C422">
        <v>-0.24468000000000001</v>
      </c>
      <c r="D422">
        <f t="shared" si="18"/>
        <v>2.7593500000000004</v>
      </c>
      <c r="E422">
        <f t="shared" si="19"/>
        <v>0.35391406584010265</v>
      </c>
      <c r="F422">
        <f t="shared" si="20"/>
        <v>52519.449062864471</v>
      </c>
    </row>
    <row r="423" spans="1:6" x14ac:dyDescent="0.25">
      <c r="A423">
        <v>2.6467399999999999</v>
      </c>
      <c r="B423">
        <v>332.9</v>
      </c>
      <c r="C423">
        <v>-0.23796999999999999</v>
      </c>
      <c r="D423">
        <f t="shared" si="18"/>
        <v>2.7660600000000004</v>
      </c>
      <c r="E423">
        <f t="shared" si="19"/>
        <v>0.354774690038478</v>
      </c>
      <c r="F423">
        <f t="shared" si="20"/>
        <v>52778.4818652666</v>
      </c>
    </row>
    <row r="424" spans="1:6" x14ac:dyDescent="0.25">
      <c r="A424">
        <v>2.6645799999999999</v>
      </c>
      <c r="B424">
        <v>333.7</v>
      </c>
      <c r="C424">
        <v>-0.23114999999999999</v>
      </c>
      <c r="D424">
        <f t="shared" si="18"/>
        <v>2.7728800000000002</v>
      </c>
      <c r="E424">
        <f t="shared" si="19"/>
        <v>0.35564942283026935</v>
      </c>
      <c r="F424">
        <f t="shared" si="20"/>
        <v>53134.228223607941</v>
      </c>
    </row>
    <row r="425" spans="1:6" x14ac:dyDescent="0.25">
      <c r="A425">
        <v>2.6812999999999998</v>
      </c>
      <c r="B425">
        <v>334.5</v>
      </c>
      <c r="C425">
        <v>-0.22449</v>
      </c>
      <c r="D425">
        <f t="shared" si="18"/>
        <v>2.7795400000000003</v>
      </c>
      <c r="E425">
        <f t="shared" si="19"/>
        <v>0.35650363403163748</v>
      </c>
      <c r="F425">
        <f t="shared" si="20"/>
        <v>53467.640729856095</v>
      </c>
    </row>
    <row r="426" spans="1:6" x14ac:dyDescent="0.25">
      <c r="A426">
        <v>2.69638</v>
      </c>
      <c r="B426">
        <v>335.3</v>
      </c>
      <c r="C426">
        <v>-0.21793000000000001</v>
      </c>
      <c r="D426">
        <f t="shared" si="18"/>
        <v>2.7861000000000002</v>
      </c>
      <c r="E426">
        <f t="shared" si="19"/>
        <v>0.35734501923899104</v>
      </c>
      <c r="F426">
        <f t="shared" si="20"/>
        <v>53768.350095539252</v>
      </c>
    </row>
    <row r="427" spans="1:6" x14ac:dyDescent="0.25">
      <c r="A427">
        <v>2.7123900000000001</v>
      </c>
      <c r="B427">
        <v>336.1</v>
      </c>
      <c r="C427">
        <v>-0.21110999999999999</v>
      </c>
      <c r="D427">
        <f t="shared" si="18"/>
        <v>2.7929200000000001</v>
      </c>
      <c r="E427">
        <f t="shared" si="19"/>
        <v>0.35821975203078238</v>
      </c>
      <c r="F427">
        <f t="shared" si="20"/>
        <v>54087.604534835489</v>
      </c>
    </row>
    <row r="428" spans="1:6" x14ac:dyDescent="0.25">
      <c r="A428">
        <v>2.7267100000000002</v>
      </c>
      <c r="B428">
        <v>336.9</v>
      </c>
      <c r="C428">
        <v>-0.20449999999999999</v>
      </c>
      <c r="D428">
        <f t="shared" si="18"/>
        <v>2.7995300000000003</v>
      </c>
      <c r="E428">
        <f t="shared" si="19"/>
        <v>0.35906755023514325</v>
      </c>
      <c r="F428">
        <f t="shared" si="20"/>
        <v>54373.158786598273</v>
      </c>
    </row>
    <row r="429" spans="1:6" x14ac:dyDescent="0.25">
      <c r="A429">
        <v>2.7406000000000001</v>
      </c>
      <c r="B429">
        <v>337.7</v>
      </c>
      <c r="C429">
        <v>-0.19803999999999999</v>
      </c>
      <c r="D429">
        <f t="shared" si="18"/>
        <v>2.8059900000000004</v>
      </c>
      <c r="E429">
        <f t="shared" si="19"/>
        <v>0.35989610944848233</v>
      </c>
      <c r="F429">
        <f t="shared" si="20"/>
        <v>54650.138434432418</v>
      </c>
    </row>
    <row r="430" spans="1:6" x14ac:dyDescent="0.25">
      <c r="A430">
        <v>2.7578100000000001</v>
      </c>
      <c r="B430">
        <v>338.5</v>
      </c>
      <c r="C430">
        <v>-0.19127</v>
      </c>
      <c r="D430">
        <f t="shared" si="18"/>
        <v>2.8127600000000004</v>
      </c>
      <c r="E430">
        <f t="shared" si="19"/>
        <v>0.3607644292432664</v>
      </c>
      <c r="F430">
        <f t="shared" si="20"/>
        <v>54993.32200097134</v>
      </c>
    </row>
    <row r="431" spans="1:6" x14ac:dyDescent="0.25">
      <c r="A431">
        <v>2.7729499999999998</v>
      </c>
      <c r="B431">
        <v>339.3</v>
      </c>
      <c r="C431">
        <v>-0.18446000000000001</v>
      </c>
      <c r="D431">
        <f t="shared" si="18"/>
        <v>2.8195700000000001</v>
      </c>
      <c r="E431">
        <f t="shared" si="19"/>
        <v>0.36163787943565628</v>
      </c>
      <c r="F431">
        <f t="shared" si="20"/>
        <v>55295.227823016619</v>
      </c>
    </row>
    <row r="432" spans="1:6" x14ac:dyDescent="0.25">
      <c r="A432">
        <v>2.78939</v>
      </c>
      <c r="B432">
        <v>340.1</v>
      </c>
      <c r="C432">
        <v>-0.1779</v>
      </c>
      <c r="D432">
        <f t="shared" si="18"/>
        <v>2.82613</v>
      </c>
      <c r="E432">
        <f t="shared" si="19"/>
        <v>0.36247926464300984</v>
      </c>
      <c r="F432">
        <f t="shared" si="20"/>
        <v>55623.056866241495</v>
      </c>
    </row>
    <row r="433" spans="1:6" x14ac:dyDescent="0.25">
      <c r="A433">
        <v>2.8029700000000002</v>
      </c>
      <c r="B433">
        <v>340.9</v>
      </c>
      <c r="C433">
        <v>-0.17129</v>
      </c>
      <c r="D433">
        <f t="shared" si="18"/>
        <v>2.8327400000000003</v>
      </c>
      <c r="E433">
        <f t="shared" si="19"/>
        <v>0.36332706284737071</v>
      </c>
      <c r="F433">
        <f t="shared" si="20"/>
        <v>55893.854822871283</v>
      </c>
    </row>
    <row r="434" spans="1:6" x14ac:dyDescent="0.25">
      <c r="A434">
        <v>2.8203299999999998</v>
      </c>
      <c r="B434">
        <v>341.7</v>
      </c>
      <c r="C434">
        <v>-0.16452</v>
      </c>
      <c r="D434">
        <f t="shared" si="18"/>
        <v>2.8395100000000002</v>
      </c>
      <c r="E434">
        <f t="shared" si="19"/>
        <v>0.36419538264215479</v>
      </c>
      <c r="F434">
        <f t="shared" si="20"/>
        <v>56240.029530315536</v>
      </c>
    </row>
    <row r="435" spans="1:6" x14ac:dyDescent="0.25">
      <c r="A435">
        <v>2.8367399999999998</v>
      </c>
      <c r="B435">
        <v>342.5</v>
      </c>
      <c r="C435">
        <v>-0.15786</v>
      </c>
      <c r="D435">
        <f t="shared" si="18"/>
        <v>2.8461700000000003</v>
      </c>
      <c r="E435">
        <f t="shared" si="19"/>
        <v>0.36504959384352292</v>
      </c>
      <c r="F435">
        <f t="shared" si="20"/>
        <v>56567.260345359333</v>
      </c>
    </row>
    <row r="436" spans="1:6" x14ac:dyDescent="0.25">
      <c r="A436">
        <v>2.8538800000000002</v>
      </c>
      <c r="B436">
        <v>343.3</v>
      </c>
      <c r="C436">
        <v>-0.15129999999999999</v>
      </c>
      <c r="D436">
        <f t="shared" si="18"/>
        <v>2.8527300000000002</v>
      </c>
      <c r="E436">
        <f t="shared" si="19"/>
        <v>0.36589097905087647</v>
      </c>
      <c r="F436">
        <f t="shared" si="20"/>
        <v>56909.048046142445</v>
      </c>
    </row>
    <row r="437" spans="1:6" x14ac:dyDescent="0.25">
      <c r="A437">
        <v>2.8701699999999999</v>
      </c>
      <c r="B437">
        <v>344.1</v>
      </c>
      <c r="C437">
        <v>-0.14452999999999999</v>
      </c>
      <c r="D437">
        <f t="shared" si="18"/>
        <v>2.8595000000000002</v>
      </c>
      <c r="E437">
        <f t="shared" si="19"/>
        <v>0.36675929884566055</v>
      </c>
      <c r="F437">
        <f t="shared" si="20"/>
        <v>57233.885948461968</v>
      </c>
    </row>
    <row r="438" spans="1:6" x14ac:dyDescent="0.25">
      <c r="A438">
        <v>2.8826800000000001</v>
      </c>
      <c r="B438">
        <v>344.9</v>
      </c>
      <c r="C438">
        <v>-0.13777</v>
      </c>
      <c r="D438">
        <f t="shared" si="18"/>
        <v>2.86626</v>
      </c>
      <c r="E438">
        <f t="shared" si="19"/>
        <v>0.36762633604104317</v>
      </c>
      <c r="F438">
        <f t="shared" si="20"/>
        <v>57483.347099967032</v>
      </c>
    </row>
    <row r="439" spans="1:6" x14ac:dyDescent="0.25">
      <c r="A439">
        <v>2.8992200000000001</v>
      </c>
      <c r="B439">
        <v>345.7</v>
      </c>
      <c r="C439">
        <v>-0.13125999999999999</v>
      </c>
      <c r="D439">
        <f t="shared" si="18"/>
        <v>2.87277</v>
      </c>
      <c r="E439">
        <f t="shared" si="19"/>
        <v>0.36846130825138945</v>
      </c>
      <c r="F439">
        <f t="shared" si="20"/>
        <v>57813.170237128783</v>
      </c>
    </row>
    <row r="440" spans="1:6" x14ac:dyDescent="0.25">
      <c r="A440">
        <v>2.91425</v>
      </c>
      <c r="B440">
        <v>346.5</v>
      </c>
      <c r="C440">
        <v>-0.12475</v>
      </c>
      <c r="D440">
        <f t="shared" si="18"/>
        <v>2.8792800000000001</v>
      </c>
      <c r="E440">
        <f t="shared" si="19"/>
        <v>0.36929628046173579</v>
      </c>
      <c r="F440">
        <f t="shared" si="20"/>
        <v>58112.882555843491</v>
      </c>
    </row>
    <row r="441" spans="1:6" x14ac:dyDescent="0.25">
      <c r="A441">
        <v>2.9349699999999999</v>
      </c>
      <c r="B441">
        <v>347.3</v>
      </c>
      <c r="C441">
        <v>-0.11788</v>
      </c>
      <c r="D441">
        <f t="shared" si="18"/>
        <v>2.8861500000000002</v>
      </c>
      <c r="E441">
        <f t="shared" si="19"/>
        <v>0.37017742625053446</v>
      </c>
      <c r="F441">
        <f t="shared" si="20"/>
        <v>58526.058819567283</v>
      </c>
    </row>
    <row r="442" spans="1:6" x14ac:dyDescent="0.25">
      <c r="A442">
        <v>2.9474200000000002</v>
      </c>
      <c r="B442">
        <v>348.1</v>
      </c>
      <c r="C442">
        <v>-0.11126999999999999</v>
      </c>
      <c r="D442">
        <f t="shared" si="18"/>
        <v>2.89276</v>
      </c>
      <c r="E442">
        <f t="shared" si="19"/>
        <v>0.37102522445489522</v>
      </c>
      <c r="F442">
        <f t="shared" si="20"/>
        <v>58774.32351471021</v>
      </c>
    </row>
    <row r="443" spans="1:6" x14ac:dyDescent="0.25">
      <c r="A443">
        <v>2.9661</v>
      </c>
      <c r="B443">
        <v>348.9</v>
      </c>
      <c r="C443">
        <v>-0.10476000000000001</v>
      </c>
      <c r="D443">
        <f t="shared" si="18"/>
        <v>2.89927</v>
      </c>
      <c r="E443">
        <f t="shared" si="19"/>
        <v>0.37186019666524156</v>
      </c>
      <c r="F443">
        <f t="shared" si="20"/>
        <v>59146.82026212143</v>
      </c>
    </row>
    <row r="444" spans="1:6" x14ac:dyDescent="0.25">
      <c r="A444">
        <v>2.9807600000000001</v>
      </c>
      <c r="B444">
        <v>349.7</v>
      </c>
      <c r="C444">
        <v>-9.7989999999999994E-2</v>
      </c>
      <c r="D444">
        <f t="shared" si="18"/>
        <v>2.9060400000000004</v>
      </c>
      <c r="E444">
        <f t="shared" si="19"/>
        <v>0.37272851646002569</v>
      </c>
      <c r="F444">
        <f t="shared" si="20"/>
        <v>59439.154433269636</v>
      </c>
    </row>
    <row r="445" spans="1:6" x14ac:dyDescent="0.25">
      <c r="A445">
        <v>3.00068</v>
      </c>
      <c r="B445">
        <v>350.5</v>
      </c>
      <c r="C445">
        <v>-9.1230000000000006E-2</v>
      </c>
      <c r="D445">
        <f t="shared" si="18"/>
        <v>2.9128000000000003</v>
      </c>
      <c r="E445">
        <f t="shared" si="19"/>
        <v>0.37359555365540831</v>
      </c>
      <c r="F445">
        <f t="shared" si="20"/>
        <v>59836.377945498309</v>
      </c>
    </row>
    <row r="446" spans="1:6" x14ac:dyDescent="0.25">
      <c r="A446">
        <v>3.0125700000000002</v>
      </c>
      <c r="B446">
        <v>351.3</v>
      </c>
      <c r="C446">
        <v>-8.4720000000000004E-2</v>
      </c>
      <c r="D446">
        <f t="shared" si="18"/>
        <v>2.9193100000000003</v>
      </c>
      <c r="E446">
        <f t="shared" si="19"/>
        <v>0.37443052586575465</v>
      </c>
      <c r="F446">
        <f t="shared" si="20"/>
        <v>60073.475714594642</v>
      </c>
    </row>
    <row r="447" spans="1:6" x14ac:dyDescent="0.25">
      <c r="A447">
        <v>3.0352999999999999</v>
      </c>
      <c r="B447">
        <v>352.1</v>
      </c>
      <c r="C447">
        <v>-7.8E-2</v>
      </c>
      <c r="D447">
        <f t="shared" si="18"/>
        <v>2.9260300000000004</v>
      </c>
      <c r="E447">
        <f t="shared" si="19"/>
        <v>0.37529243266353146</v>
      </c>
      <c r="F447">
        <f t="shared" si="20"/>
        <v>60526.733266449941</v>
      </c>
    </row>
    <row r="448" spans="1:6" x14ac:dyDescent="0.25">
      <c r="A448">
        <v>3.0498699999999999</v>
      </c>
      <c r="B448">
        <v>352.9</v>
      </c>
      <c r="C448">
        <v>-7.1190000000000003E-2</v>
      </c>
      <c r="D448">
        <f t="shared" si="18"/>
        <v>2.9328400000000001</v>
      </c>
      <c r="E448">
        <f t="shared" si="19"/>
        <v>0.37616588285592134</v>
      </c>
      <c r="F448">
        <f t="shared" si="20"/>
        <v>60817.272753054945</v>
      </c>
    </row>
    <row r="449" spans="1:6" x14ac:dyDescent="0.25">
      <c r="A449">
        <v>3.0687700000000002</v>
      </c>
      <c r="B449">
        <v>353.7</v>
      </c>
      <c r="C449">
        <v>-6.4579999999999999E-2</v>
      </c>
      <c r="D449">
        <f t="shared" si="18"/>
        <v>2.9394500000000003</v>
      </c>
      <c r="E449">
        <f t="shared" si="19"/>
        <v>0.37701368106028221</v>
      </c>
      <c r="F449">
        <f t="shared" si="20"/>
        <v>61194.156507127336</v>
      </c>
    </row>
    <row r="450" spans="1:6" x14ac:dyDescent="0.25">
      <c r="A450">
        <v>3.08541</v>
      </c>
      <c r="B450">
        <v>354.5</v>
      </c>
      <c r="C450">
        <v>-5.8119999999999998E-2</v>
      </c>
      <c r="D450">
        <f t="shared" si="18"/>
        <v>2.94591</v>
      </c>
      <c r="E450">
        <f t="shared" si="19"/>
        <v>0.37784224027362118</v>
      </c>
      <c r="F450">
        <f t="shared" si="20"/>
        <v>61525.973738225977</v>
      </c>
    </row>
    <row r="451" spans="1:6" x14ac:dyDescent="0.25">
      <c r="A451">
        <v>3.1038899999999998</v>
      </c>
      <c r="B451">
        <v>355.3</v>
      </c>
      <c r="C451">
        <v>-5.1400000000000001E-2</v>
      </c>
      <c r="D451">
        <f t="shared" si="18"/>
        <v>2.9526300000000001</v>
      </c>
      <c r="E451">
        <f t="shared" si="19"/>
        <v>0.37870414707139805</v>
      </c>
      <c r="F451">
        <f t="shared" si="20"/>
        <v>61894.482297763418</v>
      </c>
    </row>
    <row r="452" spans="1:6" x14ac:dyDescent="0.25">
      <c r="A452">
        <v>3.1228500000000001</v>
      </c>
      <c r="B452">
        <v>356.1</v>
      </c>
      <c r="C452">
        <v>-4.4639999999999999E-2</v>
      </c>
      <c r="D452">
        <f t="shared" si="18"/>
        <v>2.9593900000000004</v>
      </c>
      <c r="E452">
        <f t="shared" si="19"/>
        <v>0.37957118426678071</v>
      </c>
      <c r="F452">
        <f t="shared" si="20"/>
        <v>62272.562508197938</v>
      </c>
    </row>
    <row r="453" spans="1:6" x14ac:dyDescent="0.25">
      <c r="A453">
        <v>3.1396099999999998</v>
      </c>
      <c r="B453">
        <v>356.9</v>
      </c>
      <c r="C453">
        <v>-3.8030000000000001E-2</v>
      </c>
      <c r="D453">
        <f t="shared" si="18"/>
        <v>2.9660000000000002</v>
      </c>
      <c r="E453">
        <f t="shared" si="19"/>
        <v>0.38041898247114153</v>
      </c>
      <c r="F453">
        <f t="shared" si="20"/>
        <v>62606.772652020853</v>
      </c>
    </row>
    <row r="454" spans="1:6" x14ac:dyDescent="0.25">
      <c r="A454">
        <v>3.1599200000000001</v>
      </c>
      <c r="B454">
        <v>357.7</v>
      </c>
      <c r="C454">
        <v>-3.141E-2</v>
      </c>
      <c r="D454">
        <f t="shared" si="18"/>
        <v>2.97262</v>
      </c>
      <c r="E454">
        <f t="shared" si="19"/>
        <v>0.38126806327490381</v>
      </c>
      <c r="F454">
        <f t="shared" si="20"/>
        <v>63011.773130603397</v>
      </c>
    </row>
    <row r="455" spans="1:6" x14ac:dyDescent="0.25">
      <c r="A455">
        <v>3.17855</v>
      </c>
      <c r="B455">
        <v>358.5</v>
      </c>
      <c r="C455">
        <v>-2.46E-2</v>
      </c>
      <c r="D455">
        <f t="shared" si="18"/>
        <v>2.9794300000000002</v>
      </c>
      <c r="E455">
        <f t="shared" si="19"/>
        <v>0.38214151346729375</v>
      </c>
      <c r="F455">
        <f t="shared" si="20"/>
        <v>63383.272831046175</v>
      </c>
    </row>
    <row r="456" spans="1:6" x14ac:dyDescent="0.25">
      <c r="A456">
        <v>3.1939000000000002</v>
      </c>
      <c r="B456">
        <v>359.3</v>
      </c>
      <c r="C456">
        <v>-1.7989999999999999E-2</v>
      </c>
      <c r="D456">
        <f t="shared" si="18"/>
        <v>2.98604</v>
      </c>
      <c r="E456">
        <f t="shared" si="19"/>
        <v>0.38298931167165456</v>
      </c>
      <c r="F456">
        <f t="shared" si="20"/>
        <v>63689.366250358937</v>
      </c>
    </row>
    <row r="457" spans="1:6" x14ac:dyDescent="0.25">
      <c r="A457">
        <v>3.2114500000000001</v>
      </c>
      <c r="B457">
        <v>360.1</v>
      </c>
      <c r="C457">
        <v>-1.1469999999999999E-2</v>
      </c>
      <c r="D457">
        <f t="shared" ref="D457:D520" si="21">C457-$C$8</f>
        <v>2.9925600000000001</v>
      </c>
      <c r="E457">
        <f t="shared" ref="E457:E520" si="22">D457/$G$2</f>
        <v>0.38382556648140231</v>
      </c>
      <c r="F457">
        <f t="shared" ref="F457:F520" si="23">A457/$O$2</f>
        <v>64039.329736283289</v>
      </c>
    </row>
    <row r="458" spans="1:6" x14ac:dyDescent="0.25">
      <c r="A458">
        <v>3.2278099999999998</v>
      </c>
      <c r="B458">
        <v>360.9</v>
      </c>
      <c r="C458">
        <v>-4.6100000000000004E-3</v>
      </c>
      <c r="D458">
        <f t="shared" si="21"/>
        <v>2.9994200000000002</v>
      </c>
      <c r="E458">
        <f t="shared" si="22"/>
        <v>0.38470542967079951</v>
      </c>
      <c r="F458">
        <f t="shared" si="23"/>
        <v>64365.563504358637</v>
      </c>
    </row>
    <row r="459" spans="1:6" x14ac:dyDescent="0.25">
      <c r="A459">
        <v>3.2465899999999999</v>
      </c>
      <c r="B459">
        <v>361.7</v>
      </c>
      <c r="C459">
        <v>2.1099999999999999E-3</v>
      </c>
      <c r="D459">
        <f t="shared" si="21"/>
        <v>3.0061400000000003</v>
      </c>
      <c r="E459">
        <f t="shared" si="22"/>
        <v>0.38556733646857633</v>
      </c>
      <c r="F459">
        <f t="shared" si="23"/>
        <v>64740.054345706754</v>
      </c>
    </row>
    <row r="460" spans="1:6" x14ac:dyDescent="0.25">
      <c r="A460">
        <v>3.26431</v>
      </c>
      <c r="B460">
        <v>362.5</v>
      </c>
      <c r="C460">
        <v>8.6199999999999992E-3</v>
      </c>
      <c r="D460">
        <f t="shared" si="21"/>
        <v>3.0126500000000003</v>
      </c>
      <c r="E460">
        <f t="shared" si="22"/>
        <v>0.38640230867892267</v>
      </c>
      <c r="F460">
        <f t="shared" si="23"/>
        <v>65093.407791323829</v>
      </c>
    </row>
    <row r="461" spans="1:6" x14ac:dyDescent="0.25">
      <c r="A461">
        <v>3.2806799999999998</v>
      </c>
      <c r="B461">
        <v>363.3</v>
      </c>
      <c r="C461">
        <v>1.523E-2</v>
      </c>
      <c r="D461">
        <f t="shared" si="21"/>
        <v>3.0192600000000001</v>
      </c>
      <c r="E461">
        <f t="shared" si="22"/>
        <v>0.38725010688328343</v>
      </c>
      <c r="F461">
        <f t="shared" si="23"/>
        <v>65419.840968792865</v>
      </c>
    </row>
    <row r="462" spans="1:6" x14ac:dyDescent="0.25">
      <c r="A462">
        <v>3.3029199999999999</v>
      </c>
      <c r="B462">
        <v>364.1</v>
      </c>
      <c r="C462">
        <v>2.2040000000000001E-2</v>
      </c>
      <c r="D462">
        <f t="shared" si="21"/>
        <v>3.0260700000000003</v>
      </c>
      <c r="E462">
        <f t="shared" si="22"/>
        <v>0.38812355707567336</v>
      </c>
      <c r="F462">
        <f t="shared" si="23"/>
        <v>65863.32746035741</v>
      </c>
    </row>
    <row r="463" spans="1:6" x14ac:dyDescent="0.25">
      <c r="A463">
        <v>3.3200799999999999</v>
      </c>
      <c r="B463">
        <v>364.9</v>
      </c>
      <c r="C463">
        <v>2.8660000000000001E-2</v>
      </c>
      <c r="D463">
        <f t="shared" si="21"/>
        <v>3.0326900000000001</v>
      </c>
      <c r="E463">
        <f t="shared" si="22"/>
        <v>0.38897263787943565</v>
      </c>
      <c r="F463">
        <f t="shared" si="23"/>
        <v>66205.513979927884</v>
      </c>
    </row>
    <row r="464" spans="1:6" x14ac:dyDescent="0.25">
      <c r="A464">
        <v>3.33894</v>
      </c>
      <c r="B464">
        <v>365.7</v>
      </c>
      <c r="C464">
        <v>3.517E-2</v>
      </c>
      <c r="D464">
        <f t="shared" si="21"/>
        <v>3.0392000000000001</v>
      </c>
      <c r="E464">
        <f t="shared" si="22"/>
        <v>0.38980761008978199</v>
      </c>
      <c r="F464">
        <f t="shared" si="23"/>
        <v>66581.600096425522</v>
      </c>
    </row>
    <row r="465" spans="1:6" x14ac:dyDescent="0.25">
      <c r="A465">
        <v>3.3587199999999999</v>
      </c>
      <c r="B465">
        <v>366.5</v>
      </c>
      <c r="C465">
        <v>4.1930000000000002E-2</v>
      </c>
      <c r="D465">
        <f t="shared" si="21"/>
        <v>3.04596</v>
      </c>
      <c r="E465">
        <f t="shared" si="22"/>
        <v>0.3906746472851646</v>
      </c>
      <c r="F465">
        <f t="shared" si="23"/>
        <v>66976.031877142537</v>
      </c>
    </row>
    <row r="466" spans="1:6" x14ac:dyDescent="0.25">
      <c r="A466">
        <v>3.3767800000000001</v>
      </c>
      <c r="B466">
        <v>367.3</v>
      </c>
      <c r="C466">
        <v>4.8800000000000003E-2</v>
      </c>
      <c r="D466">
        <f t="shared" si="21"/>
        <v>3.0528300000000002</v>
      </c>
      <c r="E466">
        <f t="shared" si="22"/>
        <v>0.39155579307396327</v>
      </c>
      <c r="F466">
        <f t="shared" si="23"/>
        <v>67336.165242145042</v>
      </c>
    </row>
    <row r="467" spans="1:6" x14ac:dyDescent="0.25">
      <c r="A467">
        <v>3.3936600000000001</v>
      </c>
      <c r="B467">
        <v>368.1</v>
      </c>
      <c r="C467">
        <v>5.5359999999999999E-2</v>
      </c>
      <c r="D467">
        <f t="shared" si="21"/>
        <v>3.0593900000000001</v>
      </c>
      <c r="E467">
        <f t="shared" si="22"/>
        <v>0.39239717828131682</v>
      </c>
      <c r="F467">
        <f t="shared" si="23"/>
        <v>67672.76829869223</v>
      </c>
    </row>
    <row r="468" spans="1:6" x14ac:dyDescent="0.25">
      <c r="A468">
        <v>3.4146399999999999</v>
      </c>
      <c r="B468">
        <v>368.9</v>
      </c>
      <c r="C468">
        <v>6.2120000000000002E-2</v>
      </c>
      <c r="D468">
        <f t="shared" si="21"/>
        <v>3.0661500000000004</v>
      </c>
      <c r="E468">
        <f t="shared" si="22"/>
        <v>0.39326421547669949</v>
      </c>
      <c r="F468">
        <f t="shared" si="23"/>
        <v>68091.129206651938</v>
      </c>
    </row>
    <row r="469" spans="1:6" x14ac:dyDescent="0.25">
      <c r="A469">
        <v>3.4381499999999998</v>
      </c>
      <c r="B469">
        <v>369.7</v>
      </c>
      <c r="C469">
        <v>6.8890000000000007E-2</v>
      </c>
      <c r="D469">
        <f t="shared" si="21"/>
        <v>3.0729200000000003</v>
      </c>
      <c r="E469">
        <f t="shared" si="22"/>
        <v>0.39413253527148356</v>
      </c>
      <c r="F469">
        <f t="shared" si="23"/>
        <v>68559.940691214986</v>
      </c>
    </row>
    <row r="470" spans="1:6" x14ac:dyDescent="0.25">
      <c r="A470">
        <v>3.45675</v>
      </c>
      <c r="B470">
        <v>370.5</v>
      </c>
      <c r="C470">
        <v>7.5399999999999995E-2</v>
      </c>
      <c r="D470">
        <f t="shared" si="21"/>
        <v>3.0794300000000003</v>
      </c>
      <c r="E470">
        <f t="shared" si="22"/>
        <v>0.39496750748182985</v>
      </c>
      <c r="F470">
        <f t="shared" si="23"/>
        <v>68930.8421634767</v>
      </c>
    </row>
    <row r="471" spans="1:6" x14ac:dyDescent="0.25">
      <c r="A471">
        <v>3.4739599999999999</v>
      </c>
      <c r="B471">
        <v>371.3</v>
      </c>
      <c r="C471">
        <v>8.1909999999999997E-2</v>
      </c>
      <c r="D471">
        <f t="shared" si="21"/>
        <v>3.0859400000000003</v>
      </c>
      <c r="E471">
        <f t="shared" si="22"/>
        <v>0.39580247969217619</v>
      </c>
      <c r="F471">
        <f t="shared" si="23"/>
        <v>69274.025730015623</v>
      </c>
    </row>
    <row r="472" spans="1:6" x14ac:dyDescent="0.25">
      <c r="A472">
        <v>3.4948100000000002</v>
      </c>
      <c r="B472">
        <v>372.1</v>
      </c>
      <c r="C472">
        <v>8.8719999999999993E-2</v>
      </c>
      <c r="D472">
        <f t="shared" si="21"/>
        <v>3.0927500000000001</v>
      </c>
      <c r="E472">
        <f t="shared" si="22"/>
        <v>0.39667592988456607</v>
      </c>
      <c r="F472">
        <f t="shared" si="23"/>
        <v>69689.794315857391</v>
      </c>
    </row>
    <row r="473" spans="1:6" x14ac:dyDescent="0.25">
      <c r="A473">
        <v>3.5156900000000002</v>
      </c>
      <c r="B473">
        <v>372.9</v>
      </c>
      <c r="C473">
        <v>9.5439999999999997E-2</v>
      </c>
      <c r="D473">
        <f t="shared" si="21"/>
        <v>3.0994700000000002</v>
      </c>
      <c r="E473">
        <f t="shared" si="22"/>
        <v>0.39753783668234288</v>
      </c>
      <c r="F473">
        <f t="shared" si="23"/>
        <v>70106.161129880216</v>
      </c>
    </row>
    <row r="474" spans="1:6" x14ac:dyDescent="0.25">
      <c r="A474">
        <v>3.5338500000000002</v>
      </c>
      <c r="B474">
        <v>373.7</v>
      </c>
      <c r="C474">
        <v>0.10199999999999999</v>
      </c>
      <c r="D474">
        <f t="shared" si="21"/>
        <v>3.1060300000000001</v>
      </c>
      <c r="E474">
        <f t="shared" si="22"/>
        <v>0.39837922188969643</v>
      </c>
      <c r="F474">
        <f t="shared" si="23"/>
        <v>70468.288588819603</v>
      </c>
    </row>
    <row r="475" spans="1:6" x14ac:dyDescent="0.25">
      <c r="A475">
        <v>3.5551200000000001</v>
      </c>
      <c r="B475">
        <v>374.5</v>
      </c>
      <c r="C475">
        <v>0.10866000000000001</v>
      </c>
      <c r="D475">
        <f t="shared" si="21"/>
        <v>3.1126900000000002</v>
      </c>
      <c r="E475">
        <f t="shared" si="22"/>
        <v>0.39923343309106457</v>
      </c>
      <c r="F475">
        <f t="shared" si="23"/>
        <v>70892.432369196293</v>
      </c>
    </row>
    <row r="476" spans="1:6" x14ac:dyDescent="0.25">
      <c r="A476">
        <v>3.5748199999999999</v>
      </c>
      <c r="B476">
        <v>375.3</v>
      </c>
      <c r="C476">
        <v>0.11548</v>
      </c>
      <c r="D476">
        <f t="shared" si="21"/>
        <v>3.11951</v>
      </c>
      <c r="E476">
        <f t="shared" si="22"/>
        <v>0.40010816588285592</v>
      </c>
      <c r="F476">
        <f t="shared" si="23"/>
        <v>71285.268874763802</v>
      </c>
    </row>
    <row r="477" spans="1:6" x14ac:dyDescent="0.25">
      <c r="A477">
        <v>3.5975199999999998</v>
      </c>
      <c r="B477">
        <v>376.1</v>
      </c>
      <c r="C477">
        <v>0.12204</v>
      </c>
      <c r="D477">
        <f t="shared" si="21"/>
        <v>3.1260700000000003</v>
      </c>
      <c r="E477">
        <f t="shared" si="22"/>
        <v>0.40094955109020952</v>
      </c>
      <c r="F477">
        <f t="shared" si="23"/>
        <v>71737.928198438036</v>
      </c>
    </row>
    <row r="478" spans="1:6" x14ac:dyDescent="0.25">
      <c r="A478">
        <v>3.6140699999999999</v>
      </c>
      <c r="B478">
        <v>376.9</v>
      </c>
      <c r="C478">
        <v>0.12859999999999999</v>
      </c>
      <c r="D478">
        <f t="shared" si="21"/>
        <v>3.1326300000000002</v>
      </c>
      <c r="E478">
        <f t="shared" si="22"/>
        <v>0.40179093629756307</v>
      </c>
      <c r="F478">
        <f t="shared" si="23"/>
        <v>72067.95074499349</v>
      </c>
    </row>
    <row r="479" spans="1:6" x14ac:dyDescent="0.25">
      <c r="A479">
        <v>3.6373500000000001</v>
      </c>
      <c r="B479">
        <v>377.7</v>
      </c>
      <c r="C479">
        <v>0.13542000000000001</v>
      </c>
      <c r="D479">
        <f t="shared" si="21"/>
        <v>3.1394500000000001</v>
      </c>
      <c r="E479">
        <f t="shared" si="22"/>
        <v>0.40266566908935442</v>
      </c>
      <c r="F479">
        <f t="shared" si="23"/>
        <v>72532.175813501701</v>
      </c>
    </row>
    <row r="480" spans="1:6" x14ac:dyDescent="0.25">
      <c r="A480">
        <v>3.6547299999999998</v>
      </c>
      <c r="B480">
        <v>378.5</v>
      </c>
      <c r="C480">
        <v>0.14213000000000001</v>
      </c>
      <c r="D480">
        <f t="shared" si="21"/>
        <v>3.1461600000000001</v>
      </c>
      <c r="E480">
        <f t="shared" si="22"/>
        <v>0.40352629328772982</v>
      </c>
      <c r="F480">
        <f t="shared" si="23"/>
        <v>72878.749339733331</v>
      </c>
    </row>
    <row r="481" spans="1:6" x14ac:dyDescent="0.25">
      <c r="A481">
        <v>3.6755499999999999</v>
      </c>
      <c r="B481">
        <v>379.3</v>
      </c>
      <c r="C481">
        <v>0.14863999999999999</v>
      </c>
      <c r="D481">
        <f t="shared" si="21"/>
        <v>3.1526700000000001</v>
      </c>
      <c r="E481">
        <f t="shared" si="22"/>
        <v>0.40436126549807611</v>
      </c>
      <c r="F481">
        <f t="shared" si="23"/>
        <v>73293.919697394027</v>
      </c>
    </row>
    <row r="482" spans="1:6" x14ac:dyDescent="0.25">
      <c r="A482">
        <v>3.6978399999999998</v>
      </c>
      <c r="B482">
        <v>380.1</v>
      </c>
      <c r="C482">
        <v>0.15534999999999999</v>
      </c>
      <c r="D482">
        <f t="shared" si="21"/>
        <v>3.1593800000000001</v>
      </c>
      <c r="E482">
        <f t="shared" si="22"/>
        <v>0.40522188969645145</v>
      </c>
      <c r="F482">
        <f t="shared" si="23"/>
        <v>73738.403235927006</v>
      </c>
    </row>
    <row r="483" spans="1:6" x14ac:dyDescent="0.25">
      <c r="A483">
        <v>3.7215400000000001</v>
      </c>
      <c r="B483">
        <v>380.9</v>
      </c>
      <c r="C483">
        <v>0.16217000000000001</v>
      </c>
      <c r="D483">
        <f t="shared" si="21"/>
        <v>3.1662000000000003</v>
      </c>
      <c r="E483">
        <f t="shared" si="22"/>
        <v>0.40609662248824285</v>
      </c>
      <c r="F483">
        <f t="shared" si="23"/>
        <v>74211.003498970153</v>
      </c>
    </row>
    <row r="484" spans="1:6" x14ac:dyDescent="0.25">
      <c r="A484">
        <v>3.7396199999999999</v>
      </c>
      <c r="B484">
        <v>381.7</v>
      </c>
      <c r="C484">
        <v>0.16868</v>
      </c>
      <c r="D484">
        <f t="shared" si="21"/>
        <v>3.1727100000000004</v>
      </c>
      <c r="E484">
        <f t="shared" si="22"/>
        <v>0.40693159469858919</v>
      </c>
      <c r="F484">
        <f t="shared" si="23"/>
        <v>74571.535682760034</v>
      </c>
    </row>
    <row r="485" spans="1:6" x14ac:dyDescent="0.25">
      <c r="A485">
        <v>3.7600500000000001</v>
      </c>
      <c r="B485">
        <v>382.5</v>
      </c>
      <c r="C485">
        <v>0.17529</v>
      </c>
      <c r="D485">
        <f t="shared" si="21"/>
        <v>3.1793200000000001</v>
      </c>
      <c r="E485">
        <f t="shared" si="22"/>
        <v>0.40777939290295001</v>
      </c>
      <c r="F485">
        <f t="shared" si="23"/>
        <v>74978.929074066851</v>
      </c>
    </row>
    <row r="486" spans="1:6" x14ac:dyDescent="0.25">
      <c r="A486">
        <v>3.78383</v>
      </c>
      <c r="B486">
        <v>383.3</v>
      </c>
      <c r="C486">
        <v>0.18206</v>
      </c>
      <c r="D486">
        <f t="shared" si="21"/>
        <v>3.1860900000000001</v>
      </c>
      <c r="E486">
        <f t="shared" si="22"/>
        <v>0.40864771269773409</v>
      </c>
      <c r="F486">
        <f t="shared" si="23"/>
        <v>75453.124612259504</v>
      </c>
    </row>
    <row r="487" spans="1:6" x14ac:dyDescent="0.25">
      <c r="A487">
        <v>3.8056999999999999</v>
      </c>
      <c r="B487">
        <v>384.1</v>
      </c>
      <c r="C487">
        <v>0.18881999999999999</v>
      </c>
      <c r="D487">
        <f t="shared" si="21"/>
        <v>3.19285</v>
      </c>
      <c r="E487">
        <f t="shared" si="22"/>
        <v>0.4095147498931167</v>
      </c>
      <c r="F487">
        <f t="shared" si="23"/>
        <v>75889.232956257547</v>
      </c>
    </row>
    <row r="488" spans="1:6" x14ac:dyDescent="0.25">
      <c r="A488">
        <v>3.8279700000000001</v>
      </c>
      <c r="B488">
        <v>384.9</v>
      </c>
      <c r="C488">
        <v>0.19533</v>
      </c>
      <c r="D488">
        <f t="shared" si="21"/>
        <v>3.1993600000000004</v>
      </c>
      <c r="E488">
        <f t="shared" si="22"/>
        <v>0.41034972210346304</v>
      </c>
      <c r="F488">
        <f t="shared" si="23"/>
        <v>76333.317676003164</v>
      </c>
    </row>
    <row r="489" spans="1:6" x14ac:dyDescent="0.25">
      <c r="A489">
        <v>3.8486600000000002</v>
      </c>
      <c r="B489">
        <v>385.7</v>
      </c>
      <c r="C489">
        <v>0.2021</v>
      </c>
      <c r="D489">
        <f t="shared" si="21"/>
        <v>3.2061300000000004</v>
      </c>
      <c r="E489">
        <f t="shared" si="22"/>
        <v>0.41121804189824718</v>
      </c>
      <c r="F489">
        <f t="shared" si="23"/>
        <v>76745.895711545891</v>
      </c>
    </row>
    <row r="490" spans="1:6" x14ac:dyDescent="0.25">
      <c r="A490">
        <v>3.8703500000000002</v>
      </c>
      <c r="B490">
        <v>386.5</v>
      </c>
      <c r="C490">
        <v>0.20891000000000001</v>
      </c>
      <c r="D490">
        <f t="shared" si="21"/>
        <v>3.2129400000000001</v>
      </c>
      <c r="E490">
        <f t="shared" si="22"/>
        <v>0.41209149209063706</v>
      </c>
      <c r="F490">
        <f t="shared" si="23"/>
        <v>77178.41468645753</v>
      </c>
    </row>
    <row r="491" spans="1:6" x14ac:dyDescent="0.25">
      <c r="A491">
        <v>3.8942600000000001</v>
      </c>
      <c r="B491">
        <v>387.3</v>
      </c>
      <c r="C491">
        <v>0.21546999999999999</v>
      </c>
      <c r="D491">
        <f t="shared" si="21"/>
        <v>3.2195</v>
      </c>
      <c r="E491">
        <f t="shared" si="22"/>
        <v>0.41293287729799061</v>
      </c>
      <c r="F491">
        <f t="shared" si="23"/>
        <v>77655.202546768138</v>
      </c>
    </row>
    <row r="492" spans="1:6" x14ac:dyDescent="0.25">
      <c r="A492">
        <v>3.9119199999999998</v>
      </c>
      <c r="B492">
        <v>388.1</v>
      </c>
      <c r="C492">
        <v>0.22198000000000001</v>
      </c>
      <c r="D492">
        <f t="shared" si="21"/>
        <v>3.22601</v>
      </c>
      <c r="E492">
        <f t="shared" si="22"/>
        <v>0.41376784950833689</v>
      </c>
      <c r="F492">
        <f t="shared" si="23"/>
        <v>78007.359536023083</v>
      </c>
    </row>
    <row r="493" spans="1:6" x14ac:dyDescent="0.25">
      <c r="A493">
        <v>3.9394800000000001</v>
      </c>
      <c r="B493">
        <v>388.9</v>
      </c>
      <c r="C493">
        <v>0.2288</v>
      </c>
      <c r="D493">
        <f t="shared" si="21"/>
        <v>3.2328300000000003</v>
      </c>
      <c r="E493">
        <f t="shared" si="22"/>
        <v>0.41464258230012829</v>
      </c>
      <c r="F493">
        <f t="shared" si="23"/>
        <v>78556.931825030217</v>
      </c>
    </row>
    <row r="494" spans="1:6" x14ac:dyDescent="0.25">
      <c r="A494">
        <v>3.9601000000000002</v>
      </c>
      <c r="B494">
        <v>389.7</v>
      </c>
      <c r="C494">
        <v>0.23551</v>
      </c>
      <c r="D494">
        <f t="shared" si="21"/>
        <v>3.2395400000000003</v>
      </c>
      <c r="E494">
        <f t="shared" si="22"/>
        <v>0.41550320649850364</v>
      </c>
      <c r="F494">
        <f t="shared" si="23"/>
        <v>78968.113994817119</v>
      </c>
    </row>
    <row r="495" spans="1:6" x14ac:dyDescent="0.25">
      <c r="A495">
        <v>3.9844300000000001</v>
      </c>
      <c r="B495">
        <v>390.5</v>
      </c>
      <c r="C495">
        <v>0.24202000000000001</v>
      </c>
      <c r="D495">
        <f t="shared" si="21"/>
        <v>3.2460500000000003</v>
      </c>
      <c r="E495">
        <f t="shared" si="22"/>
        <v>0.41633817870884998</v>
      </c>
      <c r="F495">
        <f t="shared" si="23"/>
        <v>79453.277049662691</v>
      </c>
    </row>
    <row r="496" spans="1:6" x14ac:dyDescent="0.25">
      <c r="A496">
        <v>4.0066100000000002</v>
      </c>
      <c r="B496">
        <v>391.3</v>
      </c>
      <c r="C496">
        <v>0.24879000000000001</v>
      </c>
      <c r="D496">
        <f t="shared" si="21"/>
        <v>3.2528200000000003</v>
      </c>
      <c r="E496">
        <f t="shared" si="22"/>
        <v>0.41720649850363406</v>
      </c>
      <c r="F496">
        <f t="shared" si="23"/>
        <v>79895.567084865092</v>
      </c>
    </row>
    <row r="497" spans="1:6" x14ac:dyDescent="0.25">
      <c r="A497">
        <v>4.0288199999999996</v>
      </c>
      <c r="B497">
        <v>392.1</v>
      </c>
      <c r="C497">
        <v>0.25566</v>
      </c>
      <c r="D497">
        <f t="shared" si="21"/>
        <v>3.25969</v>
      </c>
      <c r="E497">
        <f t="shared" si="22"/>
        <v>0.41808764429243267</v>
      </c>
      <c r="F497">
        <f t="shared" si="23"/>
        <v>80338.45534824855</v>
      </c>
    </row>
    <row r="498" spans="1:6" x14ac:dyDescent="0.25">
      <c r="A498">
        <v>4.0499400000000003</v>
      </c>
      <c r="B498">
        <v>392.9</v>
      </c>
      <c r="C498">
        <v>0.26212000000000002</v>
      </c>
      <c r="D498">
        <f t="shared" si="21"/>
        <v>3.2661500000000001</v>
      </c>
      <c r="E498">
        <f t="shared" si="22"/>
        <v>0.41891620350577169</v>
      </c>
      <c r="F498">
        <f t="shared" si="23"/>
        <v>80759.607987719923</v>
      </c>
    </row>
    <row r="499" spans="1:6" x14ac:dyDescent="0.25">
      <c r="A499">
        <v>4.0775800000000002</v>
      </c>
      <c r="B499">
        <v>393.7</v>
      </c>
      <c r="C499">
        <v>0.26873000000000002</v>
      </c>
      <c r="D499">
        <f t="shared" si="21"/>
        <v>3.2727600000000003</v>
      </c>
      <c r="E499">
        <f t="shared" si="22"/>
        <v>0.41976400171013256</v>
      </c>
      <c r="F499">
        <f t="shared" si="23"/>
        <v>81310.775551876577</v>
      </c>
    </row>
    <row r="500" spans="1:6" x14ac:dyDescent="0.25">
      <c r="A500">
        <v>4.0979099999999997</v>
      </c>
      <c r="B500">
        <v>394.5</v>
      </c>
      <c r="C500">
        <v>0.27549000000000001</v>
      </c>
      <c r="D500">
        <f t="shared" si="21"/>
        <v>3.2795200000000002</v>
      </c>
      <c r="E500">
        <f t="shared" si="22"/>
        <v>0.42063103890551518</v>
      </c>
      <c r="F500">
        <f t="shared" si="23"/>
        <v>81716.174849246483</v>
      </c>
    </row>
    <row r="501" spans="1:6" x14ac:dyDescent="0.25">
      <c r="A501">
        <v>4.1241700000000003</v>
      </c>
      <c r="B501">
        <v>395.3</v>
      </c>
      <c r="C501">
        <v>0.28210000000000002</v>
      </c>
      <c r="D501">
        <f t="shared" si="21"/>
        <v>3.28613</v>
      </c>
      <c r="E501">
        <f t="shared" si="22"/>
        <v>0.42147883710987599</v>
      </c>
      <c r="F501">
        <f t="shared" si="23"/>
        <v>82239.823917074056</v>
      </c>
    </row>
    <row r="502" spans="1:6" x14ac:dyDescent="0.25">
      <c r="A502">
        <v>4.1461699999999997</v>
      </c>
      <c r="B502">
        <v>396.1</v>
      </c>
      <c r="C502">
        <v>0.28855999999999998</v>
      </c>
      <c r="D502">
        <f t="shared" si="21"/>
        <v>3.2925900000000001</v>
      </c>
      <c r="E502">
        <f t="shared" si="22"/>
        <v>0.42230739632321507</v>
      </c>
      <c r="F502">
        <f t="shared" si="23"/>
        <v>82678.524583190039</v>
      </c>
    </row>
    <row r="503" spans="1:6" x14ac:dyDescent="0.25">
      <c r="A503">
        <v>4.1693800000000003</v>
      </c>
      <c r="B503">
        <v>396.9</v>
      </c>
      <c r="C503">
        <v>0.29532999999999998</v>
      </c>
      <c r="D503">
        <f t="shared" si="21"/>
        <v>3.2993600000000001</v>
      </c>
      <c r="E503">
        <f t="shared" si="22"/>
        <v>0.42317571611799915</v>
      </c>
      <c r="F503">
        <f t="shared" si="23"/>
        <v>83141.35378594244</v>
      </c>
    </row>
    <row r="504" spans="1:6" x14ac:dyDescent="0.25">
      <c r="A504">
        <v>4.1939799999999998</v>
      </c>
      <c r="B504">
        <v>397.7</v>
      </c>
      <c r="C504">
        <v>0.30209000000000003</v>
      </c>
      <c r="D504">
        <f t="shared" si="21"/>
        <v>3.3061200000000004</v>
      </c>
      <c r="E504">
        <f t="shared" si="22"/>
        <v>0.42404275331338181</v>
      </c>
      <c r="F504">
        <f t="shared" si="23"/>
        <v>83631.900894417588</v>
      </c>
    </row>
    <row r="505" spans="1:6" x14ac:dyDescent="0.25">
      <c r="A505">
        <v>4.2189300000000003</v>
      </c>
      <c r="B505">
        <v>398.5</v>
      </c>
      <c r="C505">
        <v>0.30859999999999999</v>
      </c>
      <c r="D505">
        <f t="shared" si="21"/>
        <v>3.3126300000000004</v>
      </c>
      <c r="E505">
        <f t="shared" si="22"/>
        <v>0.42487772552372816</v>
      </c>
      <c r="F505">
        <f t="shared" si="23"/>
        <v>84129.42733167189</v>
      </c>
    </row>
    <row r="506" spans="1:6" x14ac:dyDescent="0.25">
      <c r="A506">
        <v>4.2423900000000003</v>
      </c>
      <c r="B506">
        <v>399.3</v>
      </c>
      <c r="C506">
        <v>0.31517000000000001</v>
      </c>
      <c r="D506">
        <f t="shared" si="21"/>
        <v>3.3192000000000004</v>
      </c>
      <c r="E506">
        <f t="shared" si="22"/>
        <v>0.42572039333048317</v>
      </c>
      <c r="F506">
        <f t="shared" si="23"/>
        <v>84597.241769266489</v>
      </c>
    </row>
    <row r="507" spans="1:6" x14ac:dyDescent="0.25">
      <c r="A507">
        <v>4.2663500000000001</v>
      </c>
      <c r="B507">
        <v>400.1</v>
      </c>
      <c r="C507">
        <v>0.32192999999999999</v>
      </c>
      <c r="D507">
        <f t="shared" si="21"/>
        <v>3.3259600000000002</v>
      </c>
      <c r="E507">
        <f t="shared" si="22"/>
        <v>0.42658743052586579</v>
      </c>
      <c r="F507">
        <f t="shared" si="23"/>
        <v>85075.026676545545</v>
      </c>
    </row>
    <row r="508" spans="1:6" x14ac:dyDescent="0.25">
      <c r="A508">
        <v>4.2927499999999998</v>
      </c>
      <c r="B508">
        <v>400.9</v>
      </c>
      <c r="C508">
        <v>0.32868999999999998</v>
      </c>
      <c r="D508">
        <f t="shared" si="21"/>
        <v>3.3327200000000001</v>
      </c>
      <c r="E508">
        <f t="shared" si="22"/>
        <v>0.4274544677212484</v>
      </c>
      <c r="F508">
        <f t="shared" si="23"/>
        <v>85601.467475884754</v>
      </c>
    </row>
    <row r="509" spans="1:6" x14ac:dyDescent="0.25">
      <c r="A509">
        <v>4.3130600000000001</v>
      </c>
      <c r="B509">
        <v>401.7</v>
      </c>
      <c r="C509">
        <v>0.33526</v>
      </c>
      <c r="D509">
        <f t="shared" si="21"/>
        <v>3.3392900000000001</v>
      </c>
      <c r="E509">
        <f t="shared" si="22"/>
        <v>0.42829713552800341</v>
      </c>
      <c r="F509">
        <f t="shared" si="23"/>
        <v>86006.467954467298</v>
      </c>
    </row>
    <row r="510" spans="1:6" x14ac:dyDescent="0.25">
      <c r="A510">
        <v>4.3391400000000004</v>
      </c>
      <c r="B510">
        <v>402.5</v>
      </c>
      <c r="C510">
        <v>0.34201999999999999</v>
      </c>
      <c r="D510">
        <f t="shared" si="21"/>
        <v>3.34605</v>
      </c>
      <c r="E510">
        <f t="shared" si="22"/>
        <v>0.42916417272338603</v>
      </c>
      <c r="F510">
        <f t="shared" si="23"/>
        <v>86526.527653208454</v>
      </c>
    </row>
    <row r="511" spans="1:6" x14ac:dyDescent="0.25">
      <c r="A511">
        <v>4.3656499999999996</v>
      </c>
      <c r="B511">
        <v>403.3</v>
      </c>
      <c r="C511">
        <v>0.34878999999999999</v>
      </c>
      <c r="D511">
        <f t="shared" si="21"/>
        <v>3.3528200000000004</v>
      </c>
      <c r="E511">
        <f t="shared" si="22"/>
        <v>0.43003249251817022</v>
      </c>
      <c r="F511">
        <f t="shared" si="23"/>
        <v>87055.161955878226</v>
      </c>
    </row>
    <row r="512" spans="1:6" x14ac:dyDescent="0.25">
      <c r="A512">
        <v>4.3935399999999998</v>
      </c>
      <c r="B512">
        <v>404.1</v>
      </c>
      <c r="C512">
        <v>0.3553</v>
      </c>
      <c r="D512">
        <f t="shared" si="21"/>
        <v>3.3593300000000004</v>
      </c>
      <c r="E512">
        <f t="shared" si="22"/>
        <v>0.4308674647285165</v>
      </c>
      <c r="F512">
        <f t="shared" si="23"/>
        <v>87611.314754877094</v>
      </c>
    </row>
    <row r="513" spans="1:6" x14ac:dyDescent="0.25">
      <c r="A513">
        <v>4.4180099999999998</v>
      </c>
      <c r="B513">
        <v>404.9</v>
      </c>
      <c r="C513">
        <v>0.36181000000000002</v>
      </c>
      <c r="D513">
        <f t="shared" si="21"/>
        <v>3.3658400000000004</v>
      </c>
      <c r="E513">
        <f t="shared" si="22"/>
        <v>0.43170243693886279</v>
      </c>
      <c r="F513">
        <f t="shared" si="23"/>
        <v>88099.269541234302</v>
      </c>
    </row>
    <row r="514" spans="1:6" x14ac:dyDescent="0.25">
      <c r="A514">
        <v>4.4400000000000004</v>
      </c>
      <c r="B514">
        <v>405.7</v>
      </c>
      <c r="C514">
        <v>0.36867</v>
      </c>
      <c r="D514">
        <f t="shared" si="21"/>
        <v>3.3727</v>
      </c>
      <c r="E514">
        <f t="shared" si="22"/>
        <v>0.43258230012825993</v>
      </c>
      <c r="F514">
        <f t="shared" si="23"/>
        <v>88537.770797956633</v>
      </c>
    </row>
    <row r="515" spans="1:6" x14ac:dyDescent="0.25">
      <c r="A515">
        <v>4.4668099999999997</v>
      </c>
      <c r="B515">
        <v>406.5</v>
      </c>
      <c r="C515">
        <v>0.37544</v>
      </c>
      <c r="D515">
        <f t="shared" si="21"/>
        <v>3.3794700000000004</v>
      </c>
      <c r="E515">
        <f t="shared" si="22"/>
        <v>0.43345061992304407</v>
      </c>
      <c r="F515">
        <f t="shared" si="23"/>
        <v>89072.387382437068</v>
      </c>
    </row>
    <row r="516" spans="1:6" x14ac:dyDescent="0.25">
      <c r="A516">
        <v>4.4908000000000001</v>
      </c>
      <c r="B516">
        <v>407.3</v>
      </c>
      <c r="C516">
        <v>0.38195000000000001</v>
      </c>
      <c r="D516">
        <f t="shared" si="21"/>
        <v>3.38598</v>
      </c>
      <c r="E516">
        <f t="shared" si="22"/>
        <v>0.43428559213339035</v>
      </c>
      <c r="F516">
        <f t="shared" si="23"/>
        <v>89550.77051789721</v>
      </c>
    </row>
    <row r="517" spans="1:6" x14ac:dyDescent="0.25">
      <c r="A517">
        <v>4.5200300000000002</v>
      </c>
      <c r="B517">
        <v>408.1</v>
      </c>
      <c r="C517">
        <v>0.38871</v>
      </c>
      <c r="D517">
        <f t="shared" si="21"/>
        <v>3.3927400000000003</v>
      </c>
      <c r="E517">
        <f t="shared" si="22"/>
        <v>0.43515262932877302</v>
      </c>
      <c r="F517">
        <f t="shared" si="23"/>
        <v>90133.644175650421</v>
      </c>
    </row>
    <row r="518" spans="1:6" x14ac:dyDescent="0.25">
      <c r="A518">
        <v>4.5456700000000003</v>
      </c>
      <c r="B518">
        <v>408.9</v>
      </c>
      <c r="C518">
        <v>0.39543</v>
      </c>
      <c r="D518">
        <f t="shared" si="21"/>
        <v>3.3994600000000004</v>
      </c>
      <c r="E518">
        <f t="shared" si="22"/>
        <v>0.43601453612654983</v>
      </c>
      <c r="F518">
        <f t="shared" si="23"/>
        <v>90644.929861069264</v>
      </c>
    </row>
    <row r="519" spans="1:6" x14ac:dyDescent="0.25">
      <c r="A519">
        <v>4.5724200000000002</v>
      </c>
      <c r="B519">
        <v>409.7</v>
      </c>
      <c r="C519">
        <v>0.40194000000000002</v>
      </c>
      <c r="D519">
        <f t="shared" si="21"/>
        <v>3.4059700000000004</v>
      </c>
      <c r="E519">
        <f t="shared" si="22"/>
        <v>0.43684950833689618</v>
      </c>
      <c r="F519">
        <f t="shared" si="23"/>
        <v>91178.349989187569</v>
      </c>
    </row>
    <row r="520" spans="1:6" x14ac:dyDescent="0.25">
      <c r="A520">
        <v>4.6015800000000002</v>
      </c>
      <c r="B520">
        <v>410.5</v>
      </c>
      <c r="C520">
        <v>0.40870000000000001</v>
      </c>
      <c r="D520">
        <f t="shared" si="21"/>
        <v>3.4127300000000003</v>
      </c>
      <c r="E520">
        <f t="shared" si="22"/>
        <v>0.43771654553227879</v>
      </c>
      <c r="F520">
        <f t="shared" si="23"/>
        <v>91759.827781184969</v>
      </c>
    </row>
    <row r="521" spans="1:6" x14ac:dyDescent="0.25">
      <c r="A521">
        <v>4.6264399999999997</v>
      </c>
      <c r="B521">
        <v>411.3</v>
      </c>
      <c r="C521">
        <v>0.41547000000000001</v>
      </c>
      <c r="D521">
        <f t="shared" ref="D521:D584" si="24">C521-$C$8</f>
        <v>3.4195000000000002</v>
      </c>
      <c r="E521">
        <f t="shared" ref="E521:E584" si="25">D521/$G$2</f>
        <v>0.43858486532706287</v>
      </c>
      <c r="F521">
        <f t="shared" ref="F521:F584" si="26">A521/$O$2</f>
        <v>92255.559533896041</v>
      </c>
    </row>
    <row r="522" spans="1:6" x14ac:dyDescent="0.25">
      <c r="A522">
        <v>4.6534800000000001</v>
      </c>
      <c r="B522">
        <v>412.1</v>
      </c>
      <c r="C522">
        <v>0.42203000000000002</v>
      </c>
      <c r="D522">
        <f t="shared" si="24"/>
        <v>3.4260600000000001</v>
      </c>
      <c r="E522">
        <f t="shared" si="25"/>
        <v>0.43942625053441642</v>
      </c>
      <c r="F522">
        <f t="shared" si="26"/>
        <v>92794.762534431342</v>
      </c>
    </row>
    <row r="523" spans="1:6" x14ac:dyDescent="0.25">
      <c r="A523">
        <v>4.6779999999999999</v>
      </c>
      <c r="B523">
        <v>412.9</v>
      </c>
      <c r="C523">
        <v>0.42853999999999998</v>
      </c>
      <c r="D523">
        <f t="shared" si="24"/>
        <v>3.4325700000000001</v>
      </c>
      <c r="E523">
        <f t="shared" si="25"/>
        <v>0.4402612227447627</v>
      </c>
      <c r="F523">
        <f t="shared" si="26"/>
        <v>93283.714367756998</v>
      </c>
    </row>
    <row r="524" spans="1:6" x14ac:dyDescent="0.25">
      <c r="A524">
        <v>4.7063899999999999</v>
      </c>
      <c r="B524">
        <v>413.7</v>
      </c>
      <c r="C524">
        <v>0.43535000000000001</v>
      </c>
      <c r="D524">
        <f t="shared" si="24"/>
        <v>3.4393800000000003</v>
      </c>
      <c r="E524">
        <f t="shared" si="25"/>
        <v>0.44113467293715264</v>
      </c>
      <c r="F524">
        <f t="shared" si="26"/>
        <v>93849.837636440323</v>
      </c>
    </row>
    <row r="525" spans="1:6" x14ac:dyDescent="0.25">
      <c r="A525">
        <v>4.7344900000000001</v>
      </c>
      <c r="B525">
        <v>414.5</v>
      </c>
      <c r="C525">
        <v>0.44212000000000001</v>
      </c>
      <c r="D525">
        <f t="shared" si="24"/>
        <v>3.4461500000000003</v>
      </c>
      <c r="E525">
        <f t="shared" si="25"/>
        <v>0.44200299273193677</v>
      </c>
      <c r="F525">
        <f t="shared" si="26"/>
        <v>94410.178032706681</v>
      </c>
    </row>
    <row r="526" spans="1:6" x14ac:dyDescent="0.25">
      <c r="A526">
        <v>4.7621500000000001</v>
      </c>
      <c r="B526">
        <v>415.3</v>
      </c>
      <c r="C526">
        <v>0.44862999999999997</v>
      </c>
      <c r="D526">
        <f t="shared" si="24"/>
        <v>3.4526600000000003</v>
      </c>
      <c r="E526">
        <f t="shared" si="25"/>
        <v>0.44283796494228306</v>
      </c>
      <c r="F526">
        <f t="shared" si="26"/>
        <v>94961.744415650712</v>
      </c>
    </row>
    <row r="527" spans="1:6" x14ac:dyDescent="0.25">
      <c r="A527">
        <v>4.7929199999999996</v>
      </c>
      <c r="B527">
        <v>416.1</v>
      </c>
      <c r="C527">
        <v>0.45523999999999998</v>
      </c>
      <c r="D527">
        <f t="shared" si="24"/>
        <v>3.4592700000000001</v>
      </c>
      <c r="E527">
        <f t="shared" si="25"/>
        <v>0.44368576314664387</v>
      </c>
      <c r="F527">
        <f t="shared" si="26"/>
        <v>95575.327120032031</v>
      </c>
    </row>
    <row r="528" spans="1:6" x14ac:dyDescent="0.25">
      <c r="A528">
        <v>4.8183499999999997</v>
      </c>
      <c r="B528">
        <v>416.9</v>
      </c>
      <c r="C528">
        <v>0.46195000000000003</v>
      </c>
      <c r="D528">
        <f t="shared" si="24"/>
        <v>3.4659800000000001</v>
      </c>
      <c r="E528">
        <f t="shared" si="25"/>
        <v>0.44454638734501922</v>
      </c>
      <c r="F528">
        <f t="shared" si="26"/>
        <v>96082.425208183398</v>
      </c>
    </row>
    <row r="529" spans="1:6" x14ac:dyDescent="0.25">
      <c r="A529">
        <v>4.8491099999999996</v>
      </c>
      <c r="B529">
        <v>417.7</v>
      </c>
      <c r="C529">
        <v>0.46866999999999998</v>
      </c>
      <c r="D529">
        <f t="shared" si="24"/>
        <v>3.4727000000000001</v>
      </c>
      <c r="E529">
        <f t="shared" si="25"/>
        <v>0.44540829414279609</v>
      </c>
      <c r="F529">
        <f t="shared" si="26"/>
        <v>96695.808503171036</v>
      </c>
    </row>
    <row r="530" spans="1:6" x14ac:dyDescent="0.25">
      <c r="A530">
        <v>4.8777999999999997</v>
      </c>
      <c r="B530">
        <v>418.5</v>
      </c>
      <c r="C530">
        <v>0.47527999999999998</v>
      </c>
      <c r="D530">
        <f t="shared" si="24"/>
        <v>3.4793100000000003</v>
      </c>
      <c r="E530">
        <f t="shared" si="25"/>
        <v>0.44625609234715696</v>
      </c>
      <c r="F530">
        <f t="shared" si="26"/>
        <v>97267.914053665037</v>
      </c>
    </row>
    <row r="531" spans="1:6" x14ac:dyDescent="0.25">
      <c r="A531">
        <v>4.9088599999999998</v>
      </c>
      <c r="B531">
        <v>419.3</v>
      </c>
      <c r="C531">
        <v>0.48209999999999997</v>
      </c>
      <c r="D531">
        <f t="shared" si="24"/>
        <v>3.4861300000000002</v>
      </c>
      <c r="E531">
        <f t="shared" si="25"/>
        <v>0.44713082513894831</v>
      </c>
      <c r="F531">
        <f t="shared" si="26"/>
        <v>97887.279630463367</v>
      </c>
    </row>
    <row r="532" spans="1:6" x14ac:dyDescent="0.25">
      <c r="A532">
        <v>4.9361199999999998</v>
      </c>
      <c r="B532">
        <v>420.1</v>
      </c>
      <c r="C532">
        <v>0.48881000000000002</v>
      </c>
      <c r="D532">
        <f t="shared" si="24"/>
        <v>3.4928400000000002</v>
      </c>
      <c r="E532">
        <f t="shared" si="25"/>
        <v>0.44799144933732366</v>
      </c>
      <c r="F532">
        <f t="shared" si="26"/>
        <v>98430.869637659824</v>
      </c>
    </row>
    <row r="533" spans="1:6" x14ac:dyDescent="0.25">
      <c r="A533">
        <v>4.9627600000000003</v>
      </c>
      <c r="B533">
        <v>420.9</v>
      </c>
      <c r="C533">
        <v>0.49526999999999999</v>
      </c>
      <c r="D533">
        <f t="shared" si="24"/>
        <v>3.4993000000000003</v>
      </c>
      <c r="E533">
        <f t="shared" si="25"/>
        <v>0.44882000855066273</v>
      </c>
      <c r="F533">
        <f t="shared" si="26"/>
        <v>98962.09626244758</v>
      </c>
    </row>
    <row r="534" spans="1:6" x14ac:dyDescent="0.25">
      <c r="A534">
        <v>4.9935700000000001</v>
      </c>
      <c r="B534">
        <v>421.7</v>
      </c>
      <c r="C534">
        <v>0.50187999999999999</v>
      </c>
      <c r="D534">
        <f t="shared" si="24"/>
        <v>3.5059100000000001</v>
      </c>
      <c r="E534">
        <f t="shared" si="25"/>
        <v>0.44966780675502349</v>
      </c>
      <c r="F534">
        <f t="shared" si="26"/>
        <v>99576.476604403666</v>
      </c>
    </row>
    <row r="535" spans="1:6" x14ac:dyDescent="0.25">
      <c r="A535">
        <v>5.0223100000000001</v>
      </c>
      <c r="B535">
        <v>422.5</v>
      </c>
      <c r="C535">
        <v>0.50865000000000005</v>
      </c>
      <c r="D535">
        <f t="shared" si="24"/>
        <v>3.5126800000000005</v>
      </c>
      <c r="E535">
        <f t="shared" si="25"/>
        <v>0.45053612654980768</v>
      </c>
      <c r="F535">
        <f t="shared" si="26"/>
        <v>100149.57920186612</v>
      </c>
    </row>
    <row r="536" spans="1:6" x14ac:dyDescent="0.25">
      <c r="A536">
        <v>5.05138</v>
      </c>
      <c r="B536">
        <v>423.3</v>
      </c>
      <c r="C536">
        <v>0.51531000000000005</v>
      </c>
      <c r="D536">
        <f t="shared" si="24"/>
        <v>3.5193400000000001</v>
      </c>
      <c r="E536">
        <f t="shared" si="25"/>
        <v>0.45139033775117571</v>
      </c>
      <c r="F536">
        <f t="shared" si="26"/>
        <v>100729.2623093203</v>
      </c>
    </row>
    <row r="537" spans="1:6" x14ac:dyDescent="0.25">
      <c r="A537">
        <v>5.08087</v>
      </c>
      <c r="B537">
        <v>424.1</v>
      </c>
      <c r="C537">
        <v>0.52192000000000005</v>
      </c>
      <c r="D537">
        <f t="shared" si="24"/>
        <v>3.5259500000000004</v>
      </c>
      <c r="E537">
        <f t="shared" si="25"/>
        <v>0.45223813595553658</v>
      </c>
      <c r="F537">
        <f t="shared" si="26"/>
        <v>101317.32061130943</v>
      </c>
    </row>
    <row r="538" spans="1:6" x14ac:dyDescent="0.25">
      <c r="A538">
        <v>5.1103500000000004</v>
      </c>
      <c r="B538">
        <v>424.9</v>
      </c>
      <c r="C538">
        <v>0.52873999999999999</v>
      </c>
      <c r="D538">
        <f t="shared" si="24"/>
        <v>3.5327700000000002</v>
      </c>
      <c r="E538">
        <f t="shared" si="25"/>
        <v>0.45311286874732792</v>
      </c>
      <c r="F538">
        <f t="shared" si="26"/>
        <v>101905.17950390487</v>
      </c>
    </row>
    <row r="539" spans="1:6" x14ac:dyDescent="0.25">
      <c r="A539">
        <v>5.1407999999999996</v>
      </c>
      <c r="B539">
        <v>425.7</v>
      </c>
      <c r="C539">
        <v>0.53549999999999998</v>
      </c>
      <c r="D539">
        <f t="shared" si="24"/>
        <v>3.5395300000000001</v>
      </c>
      <c r="E539">
        <f t="shared" si="25"/>
        <v>0.45397990594271054</v>
      </c>
      <c r="F539">
        <f t="shared" si="26"/>
        <v>102512.38110768814</v>
      </c>
    </row>
    <row r="540" spans="1:6" x14ac:dyDescent="0.25">
      <c r="A540">
        <v>5.1727999999999996</v>
      </c>
      <c r="B540">
        <v>426.5</v>
      </c>
      <c r="C540">
        <v>0.54200999999999999</v>
      </c>
      <c r="D540">
        <f t="shared" si="24"/>
        <v>3.5460400000000001</v>
      </c>
      <c r="E540">
        <f t="shared" si="25"/>
        <v>0.45481487815305688</v>
      </c>
      <c r="F540">
        <f t="shared" si="26"/>
        <v>103150.49116749324</v>
      </c>
    </row>
    <row r="541" spans="1:6" x14ac:dyDescent="0.25">
      <c r="A541">
        <v>5.2020799999999996</v>
      </c>
      <c r="B541">
        <v>427.3</v>
      </c>
      <c r="C541">
        <v>0.54873000000000005</v>
      </c>
      <c r="D541">
        <f t="shared" si="24"/>
        <v>3.5527600000000001</v>
      </c>
      <c r="E541">
        <f t="shared" si="25"/>
        <v>0.45567678495083369</v>
      </c>
      <c r="F541">
        <f t="shared" si="26"/>
        <v>103734.3618722149</v>
      </c>
    </row>
    <row r="542" spans="1:6" x14ac:dyDescent="0.25">
      <c r="A542">
        <v>5.2362700000000002</v>
      </c>
      <c r="B542">
        <v>428.1</v>
      </c>
      <c r="C542">
        <v>0.55554000000000003</v>
      </c>
      <c r="D542">
        <f t="shared" si="24"/>
        <v>3.5595700000000003</v>
      </c>
      <c r="E542">
        <f t="shared" si="25"/>
        <v>0.45655023514322363</v>
      </c>
      <c r="F542">
        <f t="shared" si="26"/>
        <v>104416.14258923792</v>
      </c>
    </row>
    <row r="543" spans="1:6" x14ac:dyDescent="0.25">
      <c r="A543">
        <v>5.2615800000000004</v>
      </c>
      <c r="B543">
        <v>428.9</v>
      </c>
      <c r="C543">
        <v>0.56215000000000004</v>
      </c>
      <c r="D543">
        <f t="shared" si="24"/>
        <v>3.5661800000000001</v>
      </c>
      <c r="E543">
        <f t="shared" si="25"/>
        <v>0.45739803334758444</v>
      </c>
      <c r="F543">
        <f t="shared" si="26"/>
        <v>104920.84776466501</v>
      </c>
    </row>
    <row r="544" spans="1:6" x14ac:dyDescent="0.25">
      <c r="A544">
        <v>5.2952599999999999</v>
      </c>
      <c r="B544">
        <v>429.7</v>
      </c>
      <c r="C544">
        <v>0.56877</v>
      </c>
      <c r="D544">
        <f t="shared" si="24"/>
        <v>3.5728</v>
      </c>
      <c r="E544">
        <f t="shared" si="25"/>
        <v>0.45824711415134672</v>
      </c>
      <c r="F544">
        <f t="shared" si="26"/>
        <v>105592.45860260986</v>
      </c>
    </row>
    <row r="545" spans="1:6" x14ac:dyDescent="0.25">
      <c r="A545">
        <v>5.3283800000000001</v>
      </c>
      <c r="B545">
        <v>430.5</v>
      </c>
      <c r="C545">
        <v>0.57552999999999999</v>
      </c>
      <c r="D545">
        <f t="shared" si="24"/>
        <v>3.5795600000000003</v>
      </c>
      <c r="E545">
        <f t="shared" si="25"/>
        <v>0.45911415134672939</v>
      </c>
      <c r="F545">
        <f t="shared" si="26"/>
        <v>106252.90251450814</v>
      </c>
    </row>
    <row r="546" spans="1:6" x14ac:dyDescent="0.25">
      <c r="A546">
        <v>5.3587699999999998</v>
      </c>
      <c r="B546">
        <v>431.3</v>
      </c>
      <c r="C546">
        <v>0.58213999999999999</v>
      </c>
      <c r="D546">
        <f t="shared" si="24"/>
        <v>3.5861700000000001</v>
      </c>
      <c r="E546">
        <f t="shared" si="25"/>
        <v>0.45996194955109021</v>
      </c>
      <c r="F546">
        <f t="shared" si="26"/>
        <v>106858.90766192928</v>
      </c>
    </row>
    <row r="547" spans="1:6" x14ac:dyDescent="0.25">
      <c r="A547">
        <v>5.3919199999999998</v>
      </c>
      <c r="B547">
        <v>432.1</v>
      </c>
      <c r="C547">
        <v>0.58865000000000001</v>
      </c>
      <c r="D547">
        <f t="shared" si="24"/>
        <v>3.5926800000000001</v>
      </c>
      <c r="E547">
        <f t="shared" si="25"/>
        <v>0.4607969217614365</v>
      </c>
      <c r="F547">
        <f t="shared" si="26"/>
        <v>107519.94980200862</v>
      </c>
    </row>
    <row r="548" spans="1:6" x14ac:dyDescent="0.25">
      <c r="A548">
        <v>5.4239600000000001</v>
      </c>
      <c r="B548">
        <v>432.9</v>
      </c>
      <c r="C548">
        <v>0.59531999999999996</v>
      </c>
      <c r="D548">
        <f t="shared" si="24"/>
        <v>3.5993500000000003</v>
      </c>
      <c r="E548">
        <f t="shared" si="25"/>
        <v>0.4616524155622061</v>
      </c>
      <c r="F548">
        <f t="shared" si="26"/>
        <v>108158.85749938847</v>
      </c>
    </row>
    <row r="549" spans="1:6" x14ac:dyDescent="0.25">
      <c r="A549">
        <v>5.4592099999999997</v>
      </c>
      <c r="B549">
        <v>433.7</v>
      </c>
      <c r="C549">
        <v>0.60218000000000005</v>
      </c>
      <c r="D549">
        <f t="shared" si="24"/>
        <v>3.6062100000000004</v>
      </c>
      <c r="E549">
        <f t="shared" si="25"/>
        <v>0.4625322787516033</v>
      </c>
      <c r="F549">
        <f t="shared" si="26"/>
        <v>108861.7756121425</v>
      </c>
    </row>
    <row r="550" spans="1:6" x14ac:dyDescent="0.25">
      <c r="A550">
        <v>5.4883600000000001</v>
      </c>
      <c r="B550">
        <v>434.5</v>
      </c>
      <c r="C550">
        <v>0.60873999999999995</v>
      </c>
      <c r="D550">
        <f t="shared" si="24"/>
        <v>3.6127700000000003</v>
      </c>
      <c r="E550">
        <f t="shared" si="25"/>
        <v>0.46337366395895685</v>
      </c>
      <c r="F550">
        <f t="shared" si="26"/>
        <v>109443.05399474622</v>
      </c>
    </row>
    <row r="551" spans="1:6" x14ac:dyDescent="0.25">
      <c r="A551">
        <v>5.52386</v>
      </c>
      <c r="B551">
        <v>435.3</v>
      </c>
      <c r="C551">
        <v>0.61536000000000002</v>
      </c>
      <c r="D551">
        <f t="shared" si="24"/>
        <v>3.6193900000000001</v>
      </c>
      <c r="E551">
        <f t="shared" si="25"/>
        <v>0.46422274476271913</v>
      </c>
      <c r="F551">
        <f t="shared" si="26"/>
        <v>110150.95734234249</v>
      </c>
    </row>
    <row r="552" spans="1:6" x14ac:dyDescent="0.25">
      <c r="A552">
        <v>5.5554199999999998</v>
      </c>
      <c r="B552">
        <v>436.1</v>
      </c>
      <c r="C552">
        <v>0.62212000000000001</v>
      </c>
      <c r="D552">
        <f t="shared" si="24"/>
        <v>3.62615</v>
      </c>
      <c r="E552">
        <f t="shared" si="25"/>
        <v>0.46508978195810174</v>
      </c>
      <c r="F552">
        <f t="shared" si="26"/>
        <v>110780.29338882526</v>
      </c>
    </row>
    <row r="553" spans="1:6" x14ac:dyDescent="0.25">
      <c r="A553">
        <v>5.5915400000000002</v>
      </c>
      <c r="B553">
        <v>436.9</v>
      </c>
      <c r="C553">
        <v>0.62883</v>
      </c>
      <c r="D553">
        <f t="shared" si="24"/>
        <v>3.63286</v>
      </c>
      <c r="E553">
        <f t="shared" si="25"/>
        <v>0.46595040615647709</v>
      </c>
      <c r="F553">
        <f t="shared" si="26"/>
        <v>111500.56011883027</v>
      </c>
    </row>
    <row r="554" spans="1:6" x14ac:dyDescent="0.25">
      <c r="A554">
        <v>5.6223400000000003</v>
      </c>
      <c r="B554">
        <v>437.7</v>
      </c>
      <c r="C554">
        <v>0.63529000000000002</v>
      </c>
      <c r="D554">
        <f t="shared" si="24"/>
        <v>3.6393200000000001</v>
      </c>
      <c r="E554">
        <f t="shared" si="25"/>
        <v>0.46677896536981617</v>
      </c>
      <c r="F554">
        <f t="shared" si="26"/>
        <v>112114.74105139267</v>
      </c>
    </row>
    <row r="555" spans="1:6" x14ac:dyDescent="0.25">
      <c r="A555">
        <v>5.6570099999999996</v>
      </c>
      <c r="B555">
        <v>438.5</v>
      </c>
      <c r="C555">
        <v>0.64195999999999998</v>
      </c>
      <c r="D555">
        <f t="shared" si="24"/>
        <v>3.6459900000000003</v>
      </c>
      <c r="E555">
        <f t="shared" si="25"/>
        <v>0.46763445917058577</v>
      </c>
      <c r="F555">
        <f t="shared" si="26"/>
        <v>112806.09341931273</v>
      </c>
    </row>
    <row r="556" spans="1:6" x14ac:dyDescent="0.25">
      <c r="A556">
        <v>5.6913400000000003</v>
      </c>
      <c r="B556">
        <v>439.3</v>
      </c>
      <c r="C556">
        <v>0.64876999999999996</v>
      </c>
      <c r="D556">
        <f t="shared" si="24"/>
        <v>3.6528</v>
      </c>
      <c r="E556">
        <f t="shared" si="25"/>
        <v>0.46850790936297565</v>
      </c>
      <c r="F556">
        <f t="shared" si="26"/>
        <v>113490.66586784741</v>
      </c>
    </row>
    <row r="557" spans="1:6" x14ac:dyDescent="0.25">
      <c r="A557">
        <v>5.7241999999999997</v>
      </c>
      <c r="B557">
        <v>440.1</v>
      </c>
      <c r="C557">
        <v>0.65539000000000003</v>
      </c>
      <c r="D557">
        <f t="shared" si="24"/>
        <v>3.6594200000000003</v>
      </c>
      <c r="E557">
        <f t="shared" si="25"/>
        <v>0.46935699016673793</v>
      </c>
      <c r="F557">
        <f t="shared" si="26"/>
        <v>114145.92513550975</v>
      </c>
    </row>
    <row r="558" spans="1:6" x14ac:dyDescent="0.25">
      <c r="A558">
        <v>5.75746</v>
      </c>
      <c r="B558">
        <v>440.9</v>
      </c>
      <c r="C558">
        <v>0.66200000000000003</v>
      </c>
      <c r="D558">
        <f t="shared" si="24"/>
        <v>3.6660300000000001</v>
      </c>
      <c r="E558">
        <f t="shared" si="25"/>
        <v>0.47020478837109875</v>
      </c>
      <c r="F558">
        <f t="shared" si="26"/>
        <v>114809.16077891967</v>
      </c>
    </row>
    <row r="559" spans="1:6" x14ac:dyDescent="0.25">
      <c r="A559">
        <v>5.7974600000000001</v>
      </c>
      <c r="B559">
        <v>441.7</v>
      </c>
      <c r="C559">
        <v>0.66881000000000002</v>
      </c>
      <c r="D559">
        <f t="shared" si="24"/>
        <v>3.6728400000000003</v>
      </c>
      <c r="E559">
        <f t="shared" si="25"/>
        <v>0.47107823856348868</v>
      </c>
      <c r="F559">
        <f t="shared" si="26"/>
        <v>115606.79835367604</v>
      </c>
    </row>
    <row r="560" spans="1:6" x14ac:dyDescent="0.25">
      <c r="A560">
        <v>5.8284599999999998</v>
      </c>
      <c r="B560">
        <v>442.5</v>
      </c>
      <c r="C560">
        <v>0.67552999999999996</v>
      </c>
      <c r="D560">
        <f t="shared" si="24"/>
        <v>3.6795600000000004</v>
      </c>
      <c r="E560">
        <f t="shared" si="25"/>
        <v>0.47194014536126555</v>
      </c>
      <c r="F560">
        <f t="shared" si="26"/>
        <v>116224.96747411221</v>
      </c>
    </row>
    <row r="561" spans="1:6" x14ac:dyDescent="0.25">
      <c r="A561">
        <v>5.8623900000000004</v>
      </c>
      <c r="B561">
        <v>443.3</v>
      </c>
      <c r="C561">
        <v>0.68198999999999999</v>
      </c>
      <c r="D561">
        <f t="shared" si="24"/>
        <v>3.6860200000000001</v>
      </c>
      <c r="E561">
        <f t="shared" si="25"/>
        <v>0.47276870457460451</v>
      </c>
      <c r="F561">
        <f t="shared" si="26"/>
        <v>116901.56354689931</v>
      </c>
    </row>
    <row r="562" spans="1:6" x14ac:dyDescent="0.25">
      <c r="A562">
        <v>5.9021400000000002</v>
      </c>
      <c r="B562">
        <v>444.1</v>
      </c>
      <c r="C562">
        <v>0.68869999999999998</v>
      </c>
      <c r="D562">
        <f t="shared" si="24"/>
        <v>3.6927300000000001</v>
      </c>
      <c r="E562">
        <f t="shared" si="25"/>
        <v>0.47362932877297992</v>
      </c>
      <c r="F562">
        <f t="shared" si="26"/>
        <v>117694.21588681344</v>
      </c>
    </row>
    <row r="563" spans="1:6" x14ac:dyDescent="0.25">
      <c r="A563">
        <v>5.9375499999999999</v>
      </c>
      <c r="B563">
        <v>444.9</v>
      </c>
      <c r="C563">
        <v>0.69540999999999997</v>
      </c>
      <c r="D563">
        <f t="shared" si="24"/>
        <v>3.6994400000000001</v>
      </c>
      <c r="E563">
        <f t="shared" si="25"/>
        <v>0.47448995297135527</v>
      </c>
      <c r="F563">
        <f t="shared" si="26"/>
        <v>118400.32454986652</v>
      </c>
    </row>
    <row r="564" spans="1:6" x14ac:dyDescent="0.25">
      <c r="A564">
        <v>5.9684900000000001</v>
      </c>
      <c r="B564">
        <v>445.7</v>
      </c>
      <c r="C564">
        <v>0.70203000000000004</v>
      </c>
      <c r="D564">
        <f t="shared" si="24"/>
        <v>3.7060600000000004</v>
      </c>
      <c r="E564">
        <f t="shared" si="25"/>
        <v>0.4753390337751176</v>
      </c>
      <c r="F564">
        <f t="shared" si="26"/>
        <v>119017.29721394058</v>
      </c>
    </row>
    <row r="565" spans="1:6" x14ac:dyDescent="0.25">
      <c r="A565">
        <v>6.0052500000000002</v>
      </c>
      <c r="B565">
        <v>446.5</v>
      </c>
      <c r="C565">
        <v>0.70864000000000005</v>
      </c>
      <c r="D565">
        <f t="shared" si="24"/>
        <v>3.7126700000000001</v>
      </c>
      <c r="E565">
        <f t="shared" si="25"/>
        <v>0.47618683197947842</v>
      </c>
      <c r="F565">
        <f t="shared" si="26"/>
        <v>119750.32614514168</v>
      </c>
    </row>
    <row r="566" spans="1:6" x14ac:dyDescent="0.25">
      <c r="A566">
        <v>6.0404900000000001</v>
      </c>
      <c r="B566">
        <v>447.3</v>
      </c>
      <c r="C566">
        <v>0.71550000000000002</v>
      </c>
      <c r="D566">
        <f t="shared" si="24"/>
        <v>3.7195300000000002</v>
      </c>
      <c r="E566">
        <f t="shared" si="25"/>
        <v>0.47706669516887562</v>
      </c>
      <c r="F566">
        <f t="shared" si="26"/>
        <v>120453.04484850203</v>
      </c>
    </row>
    <row r="567" spans="1:6" x14ac:dyDescent="0.25">
      <c r="A567">
        <v>6.0805699999999998</v>
      </c>
      <c r="B567">
        <v>448.1</v>
      </c>
      <c r="C567">
        <v>0.72211999999999998</v>
      </c>
      <c r="D567">
        <f t="shared" si="24"/>
        <v>3.7261500000000001</v>
      </c>
      <c r="E567">
        <f t="shared" si="25"/>
        <v>0.4779157759726379</v>
      </c>
      <c r="F567">
        <f t="shared" si="26"/>
        <v>121252.2776984079</v>
      </c>
    </row>
    <row r="568" spans="1:6" x14ac:dyDescent="0.25">
      <c r="A568">
        <v>6.1146399999999996</v>
      </c>
      <c r="B568">
        <v>448.9</v>
      </c>
      <c r="C568">
        <v>0.72858000000000001</v>
      </c>
      <c r="D568">
        <f t="shared" si="24"/>
        <v>3.7326100000000002</v>
      </c>
      <c r="E568">
        <f t="shared" si="25"/>
        <v>0.47874433518597692</v>
      </c>
      <c r="F568">
        <f t="shared" si="26"/>
        <v>121931.66550270663</v>
      </c>
    </row>
    <row r="569" spans="1:6" x14ac:dyDescent="0.25">
      <c r="A569">
        <v>6.1520900000000003</v>
      </c>
      <c r="B569">
        <v>449.7</v>
      </c>
      <c r="C569">
        <v>0.73529</v>
      </c>
      <c r="D569">
        <f t="shared" si="24"/>
        <v>3.7393200000000002</v>
      </c>
      <c r="E569">
        <f t="shared" si="25"/>
        <v>0.47960495938435233</v>
      </c>
      <c r="F569">
        <f t="shared" si="26"/>
        <v>122678.4536820723</v>
      </c>
    </row>
    <row r="570" spans="1:6" x14ac:dyDescent="0.25">
      <c r="A570">
        <v>6.1915300000000002</v>
      </c>
      <c r="B570">
        <v>450.5</v>
      </c>
      <c r="C570">
        <v>0.74211000000000005</v>
      </c>
      <c r="D570">
        <f t="shared" si="24"/>
        <v>3.7461400000000005</v>
      </c>
      <c r="E570">
        <f t="shared" si="25"/>
        <v>0.48047969217614372</v>
      </c>
      <c r="F570">
        <f t="shared" si="26"/>
        <v>123464.92433078207</v>
      </c>
    </row>
    <row r="571" spans="1:6" x14ac:dyDescent="0.25">
      <c r="A571">
        <v>6.2273399999999999</v>
      </c>
      <c r="B571">
        <v>451.3</v>
      </c>
      <c r="C571">
        <v>0.74861999999999995</v>
      </c>
      <c r="D571">
        <f t="shared" si="24"/>
        <v>3.75265</v>
      </c>
      <c r="E571">
        <f t="shared" si="25"/>
        <v>0.48131466438648995</v>
      </c>
      <c r="F571">
        <f t="shared" si="26"/>
        <v>124179.00936958269</v>
      </c>
    </row>
    <row r="572" spans="1:6" x14ac:dyDescent="0.25">
      <c r="A572">
        <v>6.2645400000000002</v>
      </c>
      <c r="B572">
        <v>452.1</v>
      </c>
      <c r="C572">
        <v>0.75527999999999995</v>
      </c>
      <c r="D572">
        <f t="shared" si="24"/>
        <v>3.7593100000000002</v>
      </c>
      <c r="E572">
        <f t="shared" si="25"/>
        <v>0.48216887558785809</v>
      </c>
      <c r="F572">
        <f t="shared" si="26"/>
        <v>124920.81231410612</v>
      </c>
    </row>
    <row r="573" spans="1:6" x14ac:dyDescent="0.25">
      <c r="A573">
        <v>6.3054399999999999</v>
      </c>
      <c r="B573">
        <v>452.9</v>
      </c>
      <c r="C573">
        <v>0.76209000000000005</v>
      </c>
      <c r="D573">
        <f t="shared" si="24"/>
        <v>3.7661200000000004</v>
      </c>
      <c r="E573">
        <f t="shared" si="25"/>
        <v>0.48304232578024803</v>
      </c>
      <c r="F573">
        <f t="shared" si="26"/>
        <v>125736.39673429451</v>
      </c>
    </row>
    <row r="574" spans="1:6" x14ac:dyDescent="0.25">
      <c r="A574">
        <v>6.3449499999999999</v>
      </c>
      <c r="B574">
        <v>453.7</v>
      </c>
      <c r="C574">
        <v>0.76866000000000001</v>
      </c>
      <c r="D574">
        <f t="shared" si="24"/>
        <v>3.7726900000000003</v>
      </c>
      <c r="E574">
        <f t="shared" si="25"/>
        <v>0.48388499358700304</v>
      </c>
      <c r="F574">
        <f t="shared" si="26"/>
        <v>126524.26324876011</v>
      </c>
    </row>
    <row r="575" spans="1:6" x14ac:dyDescent="0.25">
      <c r="A575">
        <v>6.38476</v>
      </c>
      <c r="B575">
        <v>454.5</v>
      </c>
      <c r="C575">
        <v>0.77517000000000003</v>
      </c>
      <c r="D575">
        <f t="shared" si="24"/>
        <v>3.7792000000000003</v>
      </c>
      <c r="E575">
        <f t="shared" si="25"/>
        <v>0.48471996579734933</v>
      </c>
      <c r="F575">
        <f t="shared" si="26"/>
        <v>127318.11204503638</v>
      </c>
    </row>
    <row r="576" spans="1:6" x14ac:dyDescent="0.25">
      <c r="A576">
        <v>6.4246699999999999</v>
      </c>
      <c r="B576">
        <v>455.3</v>
      </c>
      <c r="C576">
        <v>0.78183000000000002</v>
      </c>
      <c r="D576">
        <f t="shared" si="24"/>
        <v>3.7858600000000004</v>
      </c>
      <c r="E576">
        <f t="shared" si="25"/>
        <v>0.48557417699871747</v>
      </c>
      <c r="F576">
        <f t="shared" si="26"/>
        <v>128113.95493524954</v>
      </c>
    </row>
    <row r="577" spans="1:6" x14ac:dyDescent="0.25">
      <c r="A577">
        <v>6.46218</v>
      </c>
      <c r="B577">
        <v>456.1</v>
      </c>
      <c r="C577">
        <v>0.78854000000000002</v>
      </c>
      <c r="D577">
        <f t="shared" si="24"/>
        <v>3.7925700000000004</v>
      </c>
      <c r="E577">
        <f t="shared" si="25"/>
        <v>0.48643480119709281</v>
      </c>
      <c r="F577">
        <f t="shared" si="26"/>
        <v>128861.93957097732</v>
      </c>
    </row>
    <row r="578" spans="1:6" x14ac:dyDescent="0.25">
      <c r="A578">
        <v>6.4978899999999999</v>
      </c>
      <c r="B578">
        <v>456.9</v>
      </c>
      <c r="C578">
        <v>0.79515999999999998</v>
      </c>
      <c r="D578">
        <f t="shared" si="24"/>
        <v>3.7991900000000003</v>
      </c>
      <c r="E578">
        <f t="shared" si="25"/>
        <v>0.4872838820008551</v>
      </c>
      <c r="F578">
        <f t="shared" si="26"/>
        <v>129574.03051584108</v>
      </c>
    </row>
    <row r="579" spans="1:6" x14ac:dyDescent="0.25">
      <c r="A579">
        <v>6.5354400000000004</v>
      </c>
      <c r="B579">
        <v>457.7</v>
      </c>
      <c r="C579">
        <v>0.80186999999999997</v>
      </c>
      <c r="D579">
        <f t="shared" si="24"/>
        <v>3.8059000000000003</v>
      </c>
      <c r="E579">
        <f t="shared" si="25"/>
        <v>0.48814450619923044</v>
      </c>
      <c r="F579">
        <f t="shared" si="26"/>
        <v>130322.81278914362</v>
      </c>
    </row>
    <row r="580" spans="1:6" x14ac:dyDescent="0.25">
      <c r="A580">
        <v>6.5772000000000004</v>
      </c>
      <c r="B580">
        <v>458.5</v>
      </c>
      <c r="C580">
        <v>0.80862999999999996</v>
      </c>
      <c r="D580">
        <f t="shared" si="24"/>
        <v>3.8126600000000002</v>
      </c>
      <c r="E580">
        <f t="shared" si="25"/>
        <v>0.48901154339461311</v>
      </c>
      <c r="F580">
        <f t="shared" si="26"/>
        <v>131155.54641718927</v>
      </c>
    </row>
    <row r="581" spans="1:6" x14ac:dyDescent="0.25">
      <c r="A581">
        <v>6.6155499999999998</v>
      </c>
      <c r="B581">
        <v>459.3</v>
      </c>
      <c r="C581">
        <v>0.81530000000000002</v>
      </c>
      <c r="D581">
        <f t="shared" si="24"/>
        <v>3.8193300000000003</v>
      </c>
      <c r="E581">
        <f t="shared" si="25"/>
        <v>0.48986703719538266</v>
      </c>
      <c r="F581">
        <f t="shared" si="26"/>
        <v>131920.28144198691</v>
      </c>
    </row>
    <row r="582" spans="1:6" x14ac:dyDescent="0.25">
      <c r="A582">
        <v>6.6568100000000001</v>
      </c>
      <c r="B582">
        <v>460.1</v>
      </c>
      <c r="C582">
        <v>0.82186000000000003</v>
      </c>
      <c r="D582">
        <f t="shared" si="24"/>
        <v>3.8258900000000002</v>
      </c>
      <c r="E582">
        <f t="shared" si="25"/>
        <v>0.49070842240273621</v>
      </c>
      <c r="F582">
        <f t="shared" si="26"/>
        <v>132743.0446003481</v>
      </c>
    </row>
    <row r="583" spans="1:6" x14ac:dyDescent="0.25">
      <c r="A583">
        <v>6.6955799999999996</v>
      </c>
      <c r="B583">
        <v>460.9</v>
      </c>
      <c r="C583">
        <v>0.82867000000000002</v>
      </c>
      <c r="D583">
        <f t="shared" si="24"/>
        <v>3.8327</v>
      </c>
      <c r="E583">
        <f t="shared" si="25"/>
        <v>0.49158187259512609</v>
      </c>
      <c r="F583">
        <f t="shared" si="26"/>
        <v>133516.15481968073</v>
      </c>
    </row>
    <row r="584" spans="1:6" x14ac:dyDescent="0.25">
      <c r="A584">
        <v>6.7417800000000003</v>
      </c>
      <c r="B584">
        <v>461.7</v>
      </c>
      <c r="C584">
        <v>0.83543999999999996</v>
      </c>
      <c r="D584">
        <f t="shared" si="24"/>
        <v>3.8394700000000004</v>
      </c>
      <c r="E584">
        <f t="shared" si="25"/>
        <v>0.49245019238991028</v>
      </c>
      <c r="F584">
        <f t="shared" si="26"/>
        <v>134437.42621852434</v>
      </c>
    </row>
    <row r="585" spans="1:6" x14ac:dyDescent="0.25">
      <c r="A585">
        <v>6.7795100000000001</v>
      </c>
      <c r="B585">
        <v>462.5</v>
      </c>
      <c r="C585">
        <v>0.84194999999999998</v>
      </c>
      <c r="D585">
        <f t="shared" ref="D585:D637" si="27">C585-$C$8</f>
        <v>3.84598</v>
      </c>
      <c r="E585">
        <f t="shared" ref="E585:E637" si="28">D585/$G$2</f>
        <v>0.49328516460025651</v>
      </c>
      <c r="F585">
        <f t="shared" ref="F585:F637" si="29">A585/$O$2</f>
        <v>135189.79786091327</v>
      </c>
    </row>
    <row r="586" spans="1:6" x14ac:dyDescent="0.25">
      <c r="A586">
        <v>6.81595</v>
      </c>
      <c r="B586">
        <v>463.3</v>
      </c>
      <c r="C586">
        <v>0.84850999999999999</v>
      </c>
      <c r="D586">
        <f t="shared" si="27"/>
        <v>3.8525400000000003</v>
      </c>
      <c r="E586">
        <f t="shared" si="28"/>
        <v>0.49412654980761012</v>
      </c>
      <c r="F586">
        <f t="shared" si="29"/>
        <v>135916.4456915163</v>
      </c>
    </row>
    <row r="587" spans="1:6" x14ac:dyDescent="0.25">
      <c r="A587">
        <v>6.8596399999999997</v>
      </c>
      <c r="B587">
        <v>464.1</v>
      </c>
      <c r="C587">
        <v>0.85538000000000003</v>
      </c>
      <c r="D587">
        <f t="shared" si="27"/>
        <v>3.8594100000000005</v>
      </c>
      <c r="E587">
        <f t="shared" si="28"/>
        <v>0.49500769559640878</v>
      </c>
      <c r="F587">
        <f t="shared" si="29"/>
        <v>136787.66533254395</v>
      </c>
    </row>
    <row r="588" spans="1:6" x14ac:dyDescent="0.25">
      <c r="A588">
        <v>6.8993000000000002</v>
      </c>
      <c r="B588">
        <v>464.9</v>
      </c>
      <c r="C588">
        <v>0.86204000000000003</v>
      </c>
      <c r="D588">
        <f t="shared" si="27"/>
        <v>3.8660700000000001</v>
      </c>
      <c r="E588">
        <f t="shared" si="28"/>
        <v>0.49586190679777681</v>
      </c>
      <c r="F588">
        <f t="shared" si="29"/>
        <v>137578.52298791491</v>
      </c>
    </row>
    <row r="589" spans="1:6" x14ac:dyDescent="0.25">
      <c r="A589">
        <v>6.9471499999999997</v>
      </c>
      <c r="B589">
        <v>465.7</v>
      </c>
      <c r="C589">
        <v>0.86860000000000004</v>
      </c>
      <c r="D589">
        <f t="shared" si="27"/>
        <v>3.87263</v>
      </c>
      <c r="E589">
        <f t="shared" si="28"/>
        <v>0.49670329200513041</v>
      </c>
      <c r="F589">
        <f t="shared" si="29"/>
        <v>138532.6969367172</v>
      </c>
    </row>
    <row r="590" spans="1:6" x14ac:dyDescent="0.25">
      <c r="A590">
        <v>6.9920900000000001</v>
      </c>
      <c r="B590">
        <v>466.5</v>
      </c>
      <c r="C590">
        <v>0.87546999999999997</v>
      </c>
      <c r="D590">
        <f t="shared" si="27"/>
        <v>3.8795000000000002</v>
      </c>
      <c r="E590">
        <f t="shared" si="28"/>
        <v>0.49758443779392902</v>
      </c>
      <c r="F590">
        <f t="shared" si="29"/>
        <v>139428.84275195596</v>
      </c>
    </row>
    <row r="591" spans="1:6" x14ac:dyDescent="0.25">
      <c r="A591">
        <v>7.0350599999999996</v>
      </c>
      <c r="B591">
        <v>467.3</v>
      </c>
      <c r="C591">
        <v>0.88222999999999996</v>
      </c>
      <c r="D591">
        <f t="shared" si="27"/>
        <v>3.88626</v>
      </c>
      <c r="E591">
        <f t="shared" si="28"/>
        <v>0.49845147498931164</v>
      </c>
      <c r="F591">
        <f t="shared" si="29"/>
        <v>140285.704916638</v>
      </c>
    </row>
    <row r="592" spans="1:6" x14ac:dyDescent="0.25">
      <c r="A592">
        <v>7.0766900000000001</v>
      </c>
      <c r="B592">
        <v>468.1</v>
      </c>
      <c r="C592">
        <v>0.88868999999999998</v>
      </c>
      <c r="D592">
        <f t="shared" si="27"/>
        <v>3.8927200000000002</v>
      </c>
      <c r="E592">
        <f t="shared" si="28"/>
        <v>0.49928003420265071</v>
      </c>
      <c r="F592">
        <f t="shared" si="29"/>
        <v>141115.84622256568</v>
      </c>
    </row>
    <row r="593" spans="1:6" x14ac:dyDescent="0.25">
      <c r="A593">
        <v>7.1239600000000003</v>
      </c>
      <c r="B593">
        <v>468.9</v>
      </c>
      <c r="C593">
        <v>0.89541000000000004</v>
      </c>
      <c r="D593">
        <f t="shared" si="27"/>
        <v>3.8994400000000002</v>
      </c>
      <c r="E593">
        <f t="shared" si="28"/>
        <v>0.50014194100042753</v>
      </c>
      <c r="F593">
        <f t="shared" si="29"/>
        <v>142058.45442653404</v>
      </c>
    </row>
    <row r="594" spans="1:6" x14ac:dyDescent="0.25">
      <c r="A594">
        <v>7.1698700000000004</v>
      </c>
      <c r="B594">
        <v>469.7</v>
      </c>
      <c r="C594">
        <v>0.90217000000000003</v>
      </c>
      <c r="D594">
        <f t="shared" si="27"/>
        <v>3.9062000000000001</v>
      </c>
      <c r="E594">
        <f t="shared" si="28"/>
        <v>0.50100897819581014</v>
      </c>
      <c r="F594">
        <f t="shared" si="29"/>
        <v>142973.94295296064</v>
      </c>
    </row>
    <row r="595" spans="1:6" x14ac:dyDescent="0.25">
      <c r="A595">
        <v>7.21584</v>
      </c>
      <c r="B595">
        <v>470.5</v>
      </c>
      <c r="C595">
        <v>0.90873000000000004</v>
      </c>
      <c r="D595">
        <f t="shared" si="27"/>
        <v>3.9127600000000005</v>
      </c>
      <c r="E595">
        <f t="shared" si="28"/>
        <v>0.5018503634031638</v>
      </c>
      <c r="F595">
        <f t="shared" si="29"/>
        <v>143890.62793574939</v>
      </c>
    </row>
    <row r="596" spans="1:6" x14ac:dyDescent="0.25">
      <c r="A596">
        <v>7.2594000000000003</v>
      </c>
      <c r="B596">
        <v>471.3</v>
      </c>
      <c r="C596">
        <v>0.91529000000000005</v>
      </c>
      <c r="D596">
        <f t="shared" si="27"/>
        <v>3.9193200000000004</v>
      </c>
      <c r="E596">
        <f t="shared" si="28"/>
        <v>0.50269174861051735</v>
      </c>
      <c r="F596">
        <f t="shared" si="29"/>
        <v>144759.25525465907</v>
      </c>
    </row>
    <row r="597" spans="1:6" x14ac:dyDescent="0.25">
      <c r="A597">
        <v>7.3065199999999999</v>
      </c>
      <c r="B597">
        <v>472.1</v>
      </c>
      <c r="C597">
        <v>0.92201</v>
      </c>
      <c r="D597">
        <f t="shared" si="27"/>
        <v>3.9260400000000004</v>
      </c>
      <c r="E597">
        <f t="shared" si="28"/>
        <v>0.50355365540829422</v>
      </c>
      <c r="F597">
        <f t="shared" si="29"/>
        <v>145698.87231772207</v>
      </c>
    </row>
    <row r="598" spans="1:6" x14ac:dyDescent="0.25">
      <c r="A598">
        <v>7.3523199999999997</v>
      </c>
      <c r="B598">
        <v>472.9</v>
      </c>
      <c r="C598">
        <v>0.92871999999999999</v>
      </c>
      <c r="D598">
        <f t="shared" si="27"/>
        <v>3.9327500000000004</v>
      </c>
      <c r="E598">
        <f t="shared" si="28"/>
        <v>0.50441427960666951</v>
      </c>
      <c r="F598">
        <f t="shared" si="29"/>
        <v>146612.16734081812</v>
      </c>
    </row>
    <row r="599" spans="1:6" x14ac:dyDescent="0.25">
      <c r="A599">
        <v>7.3967900000000002</v>
      </c>
      <c r="B599">
        <v>473.7</v>
      </c>
      <c r="C599">
        <v>0.93523000000000001</v>
      </c>
      <c r="D599">
        <f t="shared" si="27"/>
        <v>3.93926</v>
      </c>
      <c r="E599">
        <f t="shared" si="28"/>
        <v>0.50524925181701585</v>
      </c>
      <c r="F599">
        <f t="shared" si="29"/>
        <v>147498.9409145535</v>
      </c>
    </row>
    <row r="600" spans="1:6" x14ac:dyDescent="0.25">
      <c r="A600">
        <v>7.4425100000000004</v>
      </c>
      <c r="B600">
        <v>474.5</v>
      </c>
      <c r="C600">
        <v>0.94194999999999995</v>
      </c>
      <c r="D600">
        <f t="shared" si="27"/>
        <v>3.94598</v>
      </c>
      <c r="E600">
        <f t="shared" si="28"/>
        <v>0.50611115861479261</v>
      </c>
      <c r="F600">
        <f t="shared" si="29"/>
        <v>148410.64066250005</v>
      </c>
    </row>
    <row r="601" spans="1:6" x14ac:dyDescent="0.25">
      <c r="A601">
        <v>7.4938500000000001</v>
      </c>
      <c r="B601">
        <v>475.3</v>
      </c>
      <c r="C601">
        <v>0.94876000000000005</v>
      </c>
      <c r="D601">
        <f t="shared" si="27"/>
        <v>3.9527900000000002</v>
      </c>
      <c r="E601">
        <f t="shared" si="28"/>
        <v>0.50698460880718255</v>
      </c>
      <c r="F601">
        <f t="shared" si="29"/>
        <v>149434.40848969982</v>
      </c>
    </row>
    <row r="602" spans="1:6" x14ac:dyDescent="0.25">
      <c r="A602">
        <v>7.5420800000000003</v>
      </c>
      <c r="B602">
        <v>476.1</v>
      </c>
      <c r="C602">
        <v>0.95537000000000005</v>
      </c>
      <c r="D602">
        <f t="shared" si="27"/>
        <v>3.9594000000000005</v>
      </c>
      <c r="E602">
        <f t="shared" si="28"/>
        <v>0.50783240701154342</v>
      </c>
      <c r="F602">
        <f t="shared" si="29"/>
        <v>150396.15999546231</v>
      </c>
    </row>
    <row r="603" spans="1:6" x14ac:dyDescent="0.25">
      <c r="A603">
        <v>7.5888099999999996</v>
      </c>
      <c r="B603">
        <v>476.9</v>
      </c>
      <c r="C603">
        <v>0.96187999999999996</v>
      </c>
      <c r="D603">
        <f t="shared" si="27"/>
        <v>3.96591</v>
      </c>
      <c r="E603">
        <f t="shared" si="28"/>
        <v>0.50866737922188965</v>
      </c>
      <c r="F603">
        <f t="shared" si="29"/>
        <v>151328.00009217142</v>
      </c>
    </row>
    <row r="604" spans="1:6" x14ac:dyDescent="0.25">
      <c r="A604">
        <v>7.6401300000000001</v>
      </c>
      <c r="B604">
        <v>477.7</v>
      </c>
      <c r="C604">
        <v>0.96870000000000001</v>
      </c>
      <c r="D604">
        <f t="shared" si="27"/>
        <v>3.9727300000000003</v>
      </c>
      <c r="E604">
        <f t="shared" si="28"/>
        <v>0.50954211201368105</v>
      </c>
      <c r="F604">
        <f t="shared" si="29"/>
        <v>152351.36910058386</v>
      </c>
    </row>
    <row r="605" spans="1:6" x14ac:dyDescent="0.25">
      <c r="A605">
        <v>7.6885300000000001</v>
      </c>
      <c r="B605">
        <v>478.5</v>
      </c>
      <c r="C605">
        <v>0.97541</v>
      </c>
      <c r="D605">
        <f t="shared" si="27"/>
        <v>3.9794400000000003</v>
      </c>
      <c r="E605">
        <f t="shared" si="28"/>
        <v>0.51040273621205645</v>
      </c>
      <c r="F605">
        <f t="shared" si="29"/>
        <v>153316.51056603907</v>
      </c>
    </row>
    <row r="606" spans="1:6" x14ac:dyDescent="0.25">
      <c r="A606">
        <v>7.7365000000000004</v>
      </c>
      <c r="B606">
        <v>479.3</v>
      </c>
      <c r="C606">
        <v>0.98192000000000002</v>
      </c>
      <c r="D606">
        <f t="shared" si="27"/>
        <v>3.9859500000000003</v>
      </c>
      <c r="E606">
        <f t="shared" si="28"/>
        <v>0.51123770842240279</v>
      </c>
      <c r="F606">
        <f t="shared" si="29"/>
        <v>154273.07742756564</v>
      </c>
    </row>
    <row r="607" spans="1:6" x14ac:dyDescent="0.25">
      <c r="A607">
        <v>7.7827400000000004</v>
      </c>
      <c r="B607">
        <v>480.1</v>
      </c>
      <c r="C607">
        <v>0.98868999999999996</v>
      </c>
      <c r="D607">
        <f t="shared" si="27"/>
        <v>3.9927200000000003</v>
      </c>
      <c r="E607">
        <f t="shared" si="28"/>
        <v>0.51210602821718687</v>
      </c>
      <c r="F607">
        <f t="shared" si="29"/>
        <v>155195.14646398401</v>
      </c>
    </row>
    <row r="608" spans="1:6" x14ac:dyDescent="0.25">
      <c r="A608">
        <v>7.8358600000000003</v>
      </c>
      <c r="B608">
        <v>480.9</v>
      </c>
      <c r="C608">
        <v>0.99550000000000005</v>
      </c>
      <c r="D608">
        <f t="shared" si="27"/>
        <v>3.99953</v>
      </c>
      <c r="E608">
        <f t="shared" si="28"/>
        <v>0.51297947840957669</v>
      </c>
      <c r="F608">
        <f t="shared" si="29"/>
        <v>156254.40916326045</v>
      </c>
    </row>
    <row r="609" spans="1:6" x14ac:dyDescent="0.25">
      <c r="A609">
        <v>7.8831300000000004</v>
      </c>
      <c r="B609">
        <v>481.7</v>
      </c>
      <c r="C609">
        <v>1.00206</v>
      </c>
      <c r="D609">
        <f t="shared" si="27"/>
        <v>4.0060900000000004</v>
      </c>
      <c r="E609">
        <f t="shared" si="28"/>
        <v>0.51382086361693036</v>
      </c>
      <c r="F609">
        <f t="shared" si="29"/>
        <v>157197.01736722878</v>
      </c>
    </row>
    <row r="610" spans="1:6" x14ac:dyDescent="0.25">
      <c r="A610">
        <v>7.9328900000000004</v>
      </c>
      <c r="B610">
        <v>482.5</v>
      </c>
      <c r="C610">
        <v>1.0086299999999999</v>
      </c>
      <c r="D610">
        <f t="shared" si="27"/>
        <v>4.0126600000000003</v>
      </c>
      <c r="E610">
        <f t="shared" si="28"/>
        <v>0.51466353142368537</v>
      </c>
      <c r="F610">
        <f t="shared" si="29"/>
        <v>158189.2785102257</v>
      </c>
    </row>
    <row r="611" spans="1:6" x14ac:dyDescent="0.25">
      <c r="A611">
        <v>7.9820599999999997</v>
      </c>
      <c r="B611">
        <v>483.3</v>
      </c>
      <c r="C611">
        <v>1.01539</v>
      </c>
      <c r="D611">
        <f t="shared" si="27"/>
        <v>4.0194200000000002</v>
      </c>
      <c r="E611">
        <f t="shared" si="28"/>
        <v>0.51553056861906799</v>
      </c>
      <c r="F611">
        <f t="shared" si="29"/>
        <v>159169.77449899496</v>
      </c>
    </row>
    <row r="612" spans="1:6" x14ac:dyDescent="0.25">
      <c r="A612">
        <v>8.0353300000000001</v>
      </c>
      <c r="B612">
        <v>484.1</v>
      </c>
      <c r="C612">
        <v>1.02216</v>
      </c>
      <c r="D612">
        <f t="shared" si="27"/>
        <v>4.0261899999999997</v>
      </c>
      <c r="E612">
        <f t="shared" si="28"/>
        <v>0.51639888841385206</v>
      </c>
      <c r="F612">
        <f t="shared" si="29"/>
        <v>160232.02833917676</v>
      </c>
    </row>
    <row r="613" spans="1:6" x14ac:dyDescent="0.25">
      <c r="A613">
        <v>8.0859699999999997</v>
      </c>
      <c r="B613">
        <v>484.9</v>
      </c>
      <c r="C613">
        <v>1.0287200000000001</v>
      </c>
      <c r="D613">
        <f t="shared" si="27"/>
        <v>4.0327500000000001</v>
      </c>
      <c r="E613">
        <f t="shared" si="28"/>
        <v>0.51724027362120562</v>
      </c>
      <c r="F613">
        <f t="shared" si="29"/>
        <v>161241.83750881831</v>
      </c>
    </row>
    <row r="614" spans="1:6" x14ac:dyDescent="0.25">
      <c r="A614">
        <v>8.1379199999999994</v>
      </c>
      <c r="B614">
        <v>485.7</v>
      </c>
      <c r="C614">
        <v>1.03548</v>
      </c>
      <c r="D614">
        <f t="shared" si="27"/>
        <v>4.0395099999999999</v>
      </c>
      <c r="E614">
        <f t="shared" si="28"/>
        <v>0.51810731081658823</v>
      </c>
      <c r="F614">
        <f t="shared" si="29"/>
        <v>162277.76930903314</v>
      </c>
    </row>
    <row r="615" spans="1:6" x14ac:dyDescent="0.25">
      <c r="A615">
        <v>8.1888799999999993</v>
      </c>
      <c r="B615">
        <v>486.5</v>
      </c>
      <c r="C615">
        <v>1.0422499999999999</v>
      </c>
      <c r="D615">
        <f t="shared" si="27"/>
        <v>4.0462800000000003</v>
      </c>
      <c r="E615">
        <f t="shared" si="28"/>
        <v>0.51897563061137242</v>
      </c>
      <c r="F615">
        <f t="shared" si="29"/>
        <v>163293.95957927275</v>
      </c>
    </row>
    <row r="616" spans="1:6" x14ac:dyDescent="0.25">
      <c r="A616">
        <v>8.2435600000000004</v>
      </c>
      <c r="B616">
        <v>487.3</v>
      </c>
      <c r="C616">
        <v>1.0487599999999999</v>
      </c>
      <c r="D616">
        <f t="shared" si="27"/>
        <v>4.0527899999999999</v>
      </c>
      <c r="E616">
        <f t="shared" si="28"/>
        <v>0.51981060282171865</v>
      </c>
      <c r="F616">
        <f t="shared" si="29"/>
        <v>164384.3301439647</v>
      </c>
    </row>
    <row r="617" spans="1:6" x14ac:dyDescent="0.25">
      <c r="A617">
        <v>8.2955900000000007</v>
      </c>
      <c r="B617">
        <v>488.1</v>
      </c>
      <c r="C617">
        <v>1.05532</v>
      </c>
      <c r="D617">
        <f t="shared" si="27"/>
        <v>4.0593500000000002</v>
      </c>
      <c r="E617">
        <f t="shared" si="28"/>
        <v>0.52065198802907231</v>
      </c>
      <c r="F617">
        <f t="shared" si="29"/>
        <v>165421.85721932907</v>
      </c>
    </row>
    <row r="618" spans="1:6" x14ac:dyDescent="0.25">
      <c r="A618">
        <v>8.3467099999999999</v>
      </c>
      <c r="B618">
        <v>488.9</v>
      </c>
      <c r="C618">
        <v>1.06203</v>
      </c>
      <c r="D618">
        <f t="shared" si="27"/>
        <v>4.0660600000000002</v>
      </c>
      <c r="E618">
        <f t="shared" si="28"/>
        <v>0.5215126122274476</v>
      </c>
      <c r="F618">
        <f t="shared" si="29"/>
        <v>166441.23803986769</v>
      </c>
    </row>
    <row r="619" spans="1:6" x14ac:dyDescent="0.25">
      <c r="A619">
        <v>8.40428</v>
      </c>
      <c r="B619">
        <v>489.7</v>
      </c>
      <c r="C619">
        <v>1.0688</v>
      </c>
      <c r="D619">
        <f t="shared" si="27"/>
        <v>4.0728299999999997</v>
      </c>
      <c r="E619">
        <f t="shared" si="28"/>
        <v>0.52238093202223168</v>
      </c>
      <c r="F619">
        <f t="shared" si="29"/>
        <v>167589.23791933578</v>
      </c>
    </row>
    <row r="620" spans="1:6" x14ac:dyDescent="0.25">
      <c r="A620">
        <v>8.4546399999999995</v>
      </c>
      <c r="B620">
        <v>490.5</v>
      </c>
      <c r="C620">
        <v>1.07531</v>
      </c>
      <c r="D620">
        <f t="shared" si="27"/>
        <v>4.0793400000000002</v>
      </c>
      <c r="E620">
        <f t="shared" si="28"/>
        <v>0.52321590423257802</v>
      </c>
      <c r="F620">
        <f t="shared" si="29"/>
        <v>168593.46362595403</v>
      </c>
    </row>
    <row r="621" spans="1:6" x14ac:dyDescent="0.25">
      <c r="A621">
        <v>8.5010600000000007</v>
      </c>
      <c r="B621">
        <v>491.3</v>
      </c>
      <c r="C621">
        <v>1.08202</v>
      </c>
      <c r="D621">
        <f t="shared" si="27"/>
        <v>4.0860500000000002</v>
      </c>
      <c r="E621">
        <f t="shared" si="28"/>
        <v>0.52407652843095343</v>
      </c>
      <c r="F621">
        <f t="shared" si="29"/>
        <v>169519.12203145883</v>
      </c>
    </row>
    <row r="622" spans="1:6" x14ac:dyDescent="0.25">
      <c r="A622">
        <v>8.5625900000000001</v>
      </c>
      <c r="B622">
        <v>492.1</v>
      </c>
      <c r="C622">
        <v>1.08884</v>
      </c>
      <c r="D622">
        <f t="shared" si="27"/>
        <v>4.0928700000000005</v>
      </c>
      <c r="E622">
        <f t="shared" si="28"/>
        <v>0.52495126122274482</v>
      </c>
      <c r="F622">
        <f t="shared" si="29"/>
        <v>170746.08803082778</v>
      </c>
    </row>
    <row r="623" spans="1:6" x14ac:dyDescent="0.25">
      <c r="A623">
        <v>8.6057199999999998</v>
      </c>
      <c r="B623">
        <v>492.9</v>
      </c>
      <c r="C623">
        <v>1.09535</v>
      </c>
      <c r="D623">
        <f t="shared" si="27"/>
        <v>4.09938</v>
      </c>
      <c r="E623">
        <f t="shared" si="28"/>
        <v>0.52578623343309105</v>
      </c>
      <c r="F623">
        <f t="shared" si="29"/>
        <v>171606.14074580884</v>
      </c>
    </row>
    <row r="624" spans="1:6" x14ac:dyDescent="0.25">
      <c r="A624">
        <v>8.6555099999999996</v>
      </c>
      <c r="B624">
        <v>493.7</v>
      </c>
      <c r="C624">
        <v>1.1018600000000001</v>
      </c>
      <c r="D624">
        <f t="shared" si="27"/>
        <v>4.1058900000000005</v>
      </c>
      <c r="E624">
        <f t="shared" si="28"/>
        <v>0.5266212056434374</v>
      </c>
      <c r="F624">
        <f t="shared" si="29"/>
        <v>172599.00011698683</v>
      </c>
    </row>
    <row r="625" spans="1:6" x14ac:dyDescent="0.25">
      <c r="A625">
        <v>8.7121899999999997</v>
      </c>
      <c r="B625">
        <v>494.5</v>
      </c>
      <c r="C625">
        <v>1.10867</v>
      </c>
      <c r="D625">
        <f t="shared" si="27"/>
        <v>4.1127000000000002</v>
      </c>
      <c r="E625">
        <f t="shared" si="28"/>
        <v>0.52749465583582733</v>
      </c>
      <c r="F625">
        <f t="shared" si="29"/>
        <v>173729.25256041659</v>
      </c>
    </row>
    <row r="626" spans="1:6" x14ac:dyDescent="0.25">
      <c r="A626">
        <v>8.77041</v>
      </c>
      <c r="B626">
        <v>495.3</v>
      </c>
      <c r="C626">
        <v>1.1152899999999999</v>
      </c>
      <c r="D626">
        <f t="shared" si="27"/>
        <v>4.1193200000000001</v>
      </c>
      <c r="E626">
        <f t="shared" si="28"/>
        <v>0.52834373663958956</v>
      </c>
      <c r="F626">
        <f t="shared" si="29"/>
        <v>174890.21405047449</v>
      </c>
    </row>
    <row r="627" spans="1:6" x14ac:dyDescent="0.25">
      <c r="A627">
        <v>8.8274399999999993</v>
      </c>
      <c r="B627">
        <v>496.1</v>
      </c>
      <c r="C627">
        <v>1.12185</v>
      </c>
      <c r="D627">
        <f t="shared" si="27"/>
        <v>4.1258800000000004</v>
      </c>
      <c r="E627">
        <f t="shared" si="28"/>
        <v>0.52918512184694322</v>
      </c>
      <c r="F627">
        <f t="shared" si="29"/>
        <v>176027.44582268337</v>
      </c>
    </row>
    <row r="628" spans="1:6" x14ac:dyDescent="0.25">
      <c r="A628">
        <v>8.8839199999999998</v>
      </c>
      <c r="B628">
        <v>496.9</v>
      </c>
      <c r="C628">
        <v>1.12856</v>
      </c>
      <c r="D628">
        <f t="shared" si="27"/>
        <v>4.1325900000000004</v>
      </c>
      <c r="E628">
        <f t="shared" si="28"/>
        <v>0.53004574604531851</v>
      </c>
      <c r="F628">
        <f t="shared" si="29"/>
        <v>177153.71007823935</v>
      </c>
    </row>
    <row r="629" spans="1:6" x14ac:dyDescent="0.25">
      <c r="A629">
        <v>8.9431399999999996</v>
      </c>
      <c r="B629">
        <v>497.7</v>
      </c>
      <c r="C629">
        <v>1.1353200000000001</v>
      </c>
      <c r="D629">
        <f t="shared" si="27"/>
        <v>4.1393500000000003</v>
      </c>
      <c r="E629">
        <f t="shared" si="28"/>
        <v>0.53091278324070124</v>
      </c>
      <c r="F629">
        <f t="shared" si="29"/>
        <v>178334.61250766617</v>
      </c>
    </row>
    <row r="630" spans="1:6" x14ac:dyDescent="0.25">
      <c r="A630">
        <v>8.9896499999999993</v>
      </c>
      <c r="B630">
        <v>498.5</v>
      </c>
      <c r="C630">
        <v>1.14184</v>
      </c>
      <c r="D630">
        <f t="shared" si="27"/>
        <v>4.1458700000000004</v>
      </c>
      <c r="E630">
        <f t="shared" si="28"/>
        <v>0.53174903805044893</v>
      </c>
      <c r="F630">
        <f t="shared" si="29"/>
        <v>179262.06559771413</v>
      </c>
    </row>
    <row r="631" spans="1:6" x14ac:dyDescent="0.25">
      <c r="A631">
        <v>9.0453200000000002</v>
      </c>
      <c r="B631">
        <v>499.3</v>
      </c>
      <c r="C631">
        <v>1.1485000000000001</v>
      </c>
      <c r="D631">
        <f t="shared" si="27"/>
        <v>4.1525300000000005</v>
      </c>
      <c r="E631">
        <f t="shared" si="28"/>
        <v>0.53260324925181701</v>
      </c>
      <c r="F631">
        <f t="shared" si="29"/>
        <v>180372.17769238132</v>
      </c>
    </row>
    <row r="632" spans="1:6" x14ac:dyDescent="0.25">
      <c r="A632">
        <v>9.1036800000000007</v>
      </c>
      <c r="B632">
        <v>500.1</v>
      </c>
      <c r="C632">
        <v>1.1552100000000001</v>
      </c>
      <c r="D632">
        <f t="shared" si="27"/>
        <v>4.1592400000000005</v>
      </c>
      <c r="E632">
        <f t="shared" si="28"/>
        <v>0.53346387345019242</v>
      </c>
      <c r="F632">
        <f t="shared" si="29"/>
        <v>181535.93091395087</v>
      </c>
    </row>
    <row r="633" spans="1:6" x14ac:dyDescent="0.25">
      <c r="A633">
        <v>9.1635200000000001</v>
      </c>
      <c r="B633">
        <v>500.9</v>
      </c>
      <c r="C633">
        <v>1.1619299999999999</v>
      </c>
      <c r="D633">
        <f t="shared" si="27"/>
        <v>4.1659600000000001</v>
      </c>
      <c r="E633">
        <f t="shared" si="28"/>
        <v>0.53432578024796917</v>
      </c>
      <c r="F633">
        <f t="shared" si="29"/>
        <v>182729.19672578637</v>
      </c>
    </row>
    <row r="634" spans="1:6" x14ac:dyDescent="0.25">
      <c r="A634">
        <v>9.2224799999999991</v>
      </c>
      <c r="B634">
        <v>501.7</v>
      </c>
      <c r="C634">
        <v>1.1685399999999999</v>
      </c>
      <c r="D634">
        <f t="shared" si="27"/>
        <v>4.1725700000000003</v>
      </c>
      <c r="E634">
        <f t="shared" si="28"/>
        <v>0.53517357845233005</v>
      </c>
      <c r="F634">
        <f t="shared" si="29"/>
        <v>183904.91451097722</v>
      </c>
    </row>
    <row r="635" spans="1:6" x14ac:dyDescent="0.25">
      <c r="A635">
        <v>9.2813300000000005</v>
      </c>
      <c r="B635">
        <v>502.5</v>
      </c>
      <c r="C635">
        <v>1.1753499999999999</v>
      </c>
      <c r="D635">
        <f t="shared" si="27"/>
        <v>4.1793800000000001</v>
      </c>
      <c r="E635">
        <f t="shared" si="28"/>
        <v>0.53604702864471998</v>
      </c>
      <c r="F635">
        <f t="shared" si="29"/>
        <v>185078.43879283755</v>
      </c>
    </row>
    <row r="636" spans="1:6" x14ac:dyDescent="0.25">
      <c r="A636">
        <v>9.3405100000000001</v>
      </c>
      <c r="B636">
        <v>503.3</v>
      </c>
      <c r="C636">
        <v>1.1821200000000001</v>
      </c>
      <c r="D636">
        <f t="shared" si="27"/>
        <v>4.1861500000000005</v>
      </c>
      <c r="E636">
        <f t="shared" si="28"/>
        <v>0.53691534843950406</v>
      </c>
      <c r="F636">
        <f t="shared" si="29"/>
        <v>186258.54358468959</v>
      </c>
    </row>
    <row r="637" spans="1:6" x14ac:dyDescent="0.25">
      <c r="A637">
        <v>-0.22031999999999999</v>
      </c>
      <c r="B637">
        <v>503.72</v>
      </c>
      <c r="C637">
        <v>1.18553</v>
      </c>
      <c r="D637">
        <f t="shared" si="27"/>
        <v>4.1895600000000002</v>
      </c>
      <c r="E637">
        <f t="shared" si="28"/>
        <v>0.5373527148353997</v>
      </c>
      <c r="F637">
        <f t="shared" si="29"/>
        <v>-4393.3877617580638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1"/>
  <sheetViews>
    <sheetView workbookViewId="0">
      <selection activeCell="H31" sqref="H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7.7</v>
      </c>
      <c r="G1" s="2" t="s">
        <v>1</v>
      </c>
      <c r="H1" s="1" t="s">
        <v>2</v>
      </c>
      <c r="I1">
        <v>6.37</v>
      </c>
      <c r="J1" s="3" t="s">
        <v>1</v>
      </c>
      <c r="K1" s="1" t="s">
        <v>3</v>
      </c>
      <c r="L1">
        <v>6.89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7.82</v>
      </c>
      <c r="G2">
        <f>SUM(F1:F3)/3</f>
        <v>7.8266666666666671</v>
      </c>
      <c r="H2" s="6">
        <v>2</v>
      </c>
      <c r="I2">
        <v>6.4</v>
      </c>
      <c r="J2">
        <f>SUM(I1:I3)/3</f>
        <v>6.3999999999999995</v>
      </c>
      <c r="K2" s="6">
        <v>2</v>
      </c>
      <c r="L2">
        <v>6.84</v>
      </c>
      <c r="M2">
        <f>SUM(L1:L3)/3</f>
        <v>6.8366666666666669</v>
      </c>
      <c r="N2">
        <f>J2*M2</f>
        <v>43.754666666666665</v>
      </c>
      <c r="O2">
        <f>N2*0.000001</f>
        <v>4.3754666666666663E-5</v>
      </c>
    </row>
    <row r="3" spans="1:15" x14ac:dyDescent="0.25">
      <c r="A3" t="s">
        <v>8</v>
      </c>
      <c r="B3" t="s">
        <v>9</v>
      </c>
      <c r="E3" s="6">
        <v>3</v>
      </c>
      <c r="F3">
        <v>7.96</v>
      </c>
      <c r="H3" s="6">
        <v>3</v>
      </c>
      <c r="I3">
        <v>6.43</v>
      </c>
      <c r="K3" s="6">
        <v>3</v>
      </c>
      <c r="L3">
        <v>6.78</v>
      </c>
    </row>
    <row r="4" spans="1:15" x14ac:dyDescent="0.25">
      <c r="A4" t="s">
        <v>10</v>
      </c>
      <c r="B4">
        <v>5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6.0000000000000002E-5</v>
      </c>
      <c r="B8">
        <v>0.9</v>
      </c>
      <c r="C8">
        <v>-3.1094400000000002</v>
      </c>
      <c r="D8">
        <f>C8-$C$8</f>
        <v>0</v>
      </c>
      <c r="E8">
        <f>D8/$G$2</f>
        <v>0</v>
      </c>
      <c r="F8">
        <f>A8/$O$2</f>
        <v>1.3712823013164313</v>
      </c>
    </row>
    <row r="9" spans="1:15" x14ac:dyDescent="0.25">
      <c r="A9">
        <v>4.96E-3</v>
      </c>
      <c r="B9">
        <v>1.7</v>
      </c>
      <c r="C9">
        <v>-3.10283</v>
      </c>
      <c r="D9">
        <f t="shared" ref="D9:D72" si="0">C9-$C$8</f>
        <v>6.6100000000002268E-3</v>
      </c>
      <c r="E9">
        <f t="shared" ref="E9:E72" si="1">D9/$G$2</f>
        <v>8.4454855195914308E-4</v>
      </c>
      <c r="F9">
        <f t="shared" ref="F9:F72" si="2">A9/$O$2</f>
        <v>113.35933690882497</v>
      </c>
    </row>
    <row r="10" spans="1:15" x14ac:dyDescent="0.25">
      <c r="A10">
        <v>6.9499999999999996E-3</v>
      </c>
      <c r="B10">
        <v>2.5</v>
      </c>
      <c r="C10">
        <v>-3.0960200000000002</v>
      </c>
      <c r="D10">
        <f t="shared" si="0"/>
        <v>1.3419999999999987E-2</v>
      </c>
      <c r="E10">
        <f t="shared" si="1"/>
        <v>1.7146507666098789E-3</v>
      </c>
      <c r="F10">
        <f t="shared" si="2"/>
        <v>158.8401999024866</v>
      </c>
    </row>
    <row r="11" spans="1:15" x14ac:dyDescent="0.25">
      <c r="A11">
        <v>1.129E-2</v>
      </c>
      <c r="B11">
        <v>3.3</v>
      </c>
      <c r="C11">
        <v>-3.0893999999999999</v>
      </c>
      <c r="D11">
        <f t="shared" si="0"/>
        <v>2.004000000000028E-2</v>
      </c>
      <c r="E11">
        <f t="shared" si="1"/>
        <v>2.5604770017036132E-3</v>
      </c>
      <c r="F11">
        <f t="shared" si="2"/>
        <v>258.02961969770843</v>
      </c>
    </row>
    <row r="12" spans="1:15" x14ac:dyDescent="0.25">
      <c r="A12">
        <v>1.5959999999999998E-2</v>
      </c>
      <c r="B12">
        <v>4.0999999999999996</v>
      </c>
      <c r="C12">
        <v>-3.08284</v>
      </c>
      <c r="D12">
        <f t="shared" si="0"/>
        <v>2.6600000000000179E-2</v>
      </c>
      <c r="E12">
        <f t="shared" si="1"/>
        <v>3.3986371379898014E-3</v>
      </c>
      <c r="F12">
        <f t="shared" si="2"/>
        <v>364.76109215017067</v>
      </c>
    </row>
    <row r="13" spans="1:15" x14ac:dyDescent="0.25">
      <c r="A13">
        <v>1.9449999999999999E-2</v>
      </c>
      <c r="B13">
        <v>4.9000000000000004</v>
      </c>
      <c r="C13">
        <v>-3.07613</v>
      </c>
      <c r="D13">
        <f t="shared" si="0"/>
        <v>3.3310000000000173E-2</v>
      </c>
      <c r="E13">
        <f t="shared" si="1"/>
        <v>4.2559625212947412E-3</v>
      </c>
      <c r="F13">
        <f t="shared" si="2"/>
        <v>444.52401267674304</v>
      </c>
    </row>
    <row r="14" spans="1:15" x14ac:dyDescent="0.25">
      <c r="A14">
        <v>2.4500000000000001E-2</v>
      </c>
      <c r="B14">
        <v>5.7</v>
      </c>
      <c r="C14">
        <v>-3.06941</v>
      </c>
      <c r="D14">
        <f t="shared" si="0"/>
        <v>4.0030000000000232E-2</v>
      </c>
      <c r="E14">
        <f t="shared" si="1"/>
        <v>5.1145655877342716E-3</v>
      </c>
      <c r="F14">
        <f t="shared" si="2"/>
        <v>559.94027303754274</v>
      </c>
    </row>
    <row r="15" spans="1:15" x14ac:dyDescent="0.25">
      <c r="A15">
        <v>2.3650000000000001E-2</v>
      </c>
      <c r="B15">
        <v>6.5</v>
      </c>
      <c r="C15">
        <v>-3.0628500000000001</v>
      </c>
      <c r="D15">
        <f t="shared" si="0"/>
        <v>4.6590000000000131E-2</v>
      </c>
      <c r="E15">
        <f t="shared" si="1"/>
        <v>5.9527257240204598E-3</v>
      </c>
      <c r="F15">
        <f t="shared" si="2"/>
        <v>540.51377376889332</v>
      </c>
    </row>
    <row r="16" spans="1:15" x14ac:dyDescent="0.25">
      <c r="A16">
        <v>3.388E-2</v>
      </c>
      <c r="B16">
        <v>7.3</v>
      </c>
      <c r="C16">
        <v>-3.0561400000000001</v>
      </c>
      <c r="D16">
        <f t="shared" si="0"/>
        <v>5.3300000000000125E-2</v>
      </c>
      <c r="E16">
        <f t="shared" si="1"/>
        <v>6.8100511073253987E-3</v>
      </c>
      <c r="F16">
        <f t="shared" si="2"/>
        <v>774.31740614334478</v>
      </c>
    </row>
    <row r="17" spans="1:6" x14ac:dyDescent="0.25">
      <c r="A17">
        <v>3.2849999999999997E-2</v>
      </c>
      <c r="B17">
        <v>8.1</v>
      </c>
      <c r="C17">
        <v>-3.0492699999999999</v>
      </c>
      <c r="D17">
        <f t="shared" si="0"/>
        <v>6.0170000000000279E-2</v>
      </c>
      <c r="E17">
        <f t="shared" si="1"/>
        <v>7.6878194207836807E-3</v>
      </c>
      <c r="F17">
        <f t="shared" si="2"/>
        <v>750.777059970746</v>
      </c>
    </row>
    <row r="18" spans="1:6" x14ac:dyDescent="0.25">
      <c r="A18">
        <v>3.6569999999999998E-2</v>
      </c>
      <c r="B18">
        <v>8.9</v>
      </c>
      <c r="C18">
        <v>-3.0426600000000001</v>
      </c>
      <c r="D18">
        <f t="shared" si="0"/>
        <v>6.6780000000000062E-2</v>
      </c>
      <c r="E18">
        <f t="shared" si="1"/>
        <v>8.5323679727427673E-3</v>
      </c>
      <c r="F18">
        <f t="shared" si="2"/>
        <v>835.79656265236474</v>
      </c>
    </row>
    <row r="19" spans="1:6" x14ac:dyDescent="0.25">
      <c r="A19">
        <v>4.129E-2</v>
      </c>
      <c r="B19">
        <v>9.6999999999999993</v>
      </c>
      <c r="C19">
        <v>-3.0361500000000001</v>
      </c>
      <c r="D19">
        <f t="shared" si="0"/>
        <v>7.3290000000000077E-2</v>
      </c>
      <c r="E19">
        <f t="shared" si="1"/>
        <v>9.3641396933560571E-3</v>
      </c>
      <c r="F19">
        <f t="shared" si="2"/>
        <v>943.67077035592399</v>
      </c>
    </row>
    <row r="20" spans="1:6" x14ac:dyDescent="0.25">
      <c r="A20">
        <v>4.8009999999999997E-2</v>
      </c>
      <c r="B20">
        <v>10.5</v>
      </c>
      <c r="C20">
        <v>-3.02949</v>
      </c>
      <c r="D20">
        <f t="shared" si="0"/>
        <v>7.9950000000000188E-2</v>
      </c>
      <c r="E20">
        <f t="shared" si="1"/>
        <v>1.0215076660988098E-2</v>
      </c>
      <c r="F20">
        <f t="shared" si="2"/>
        <v>1097.2543881033641</v>
      </c>
    </row>
    <row r="21" spans="1:6" x14ac:dyDescent="0.25">
      <c r="A21">
        <v>5.0900000000000001E-2</v>
      </c>
      <c r="B21">
        <v>11.3</v>
      </c>
      <c r="C21">
        <v>-3.0227200000000001</v>
      </c>
      <c r="D21">
        <f t="shared" si="0"/>
        <v>8.672000000000013E-2</v>
      </c>
      <c r="E21">
        <f t="shared" si="1"/>
        <v>1.1080068143100526E-2</v>
      </c>
      <c r="F21">
        <f t="shared" si="2"/>
        <v>1163.3044856167724</v>
      </c>
    </row>
    <row r="22" spans="1:6" x14ac:dyDescent="0.25">
      <c r="A22">
        <v>5.0639999999999998E-2</v>
      </c>
      <c r="B22">
        <v>12.1</v>
      </c>
      <c r="C22">
        <v>-3.0162100000000001</v>
      </c>
      <c r="D22">
        <f t="shared" si="0"/>
        <v>9.3230000000000146E-2</v>
      </c>
      <c r="E22">
        <f t="shared" si="1"/>
        <v>1.1911839863713816E-2</v>
      </c>
      <c r="F22">
        <f t="shared" si="2"/>
        <v>1157.3622623110678</v>
      </c>
    </row>
    <row r="23" spans="1:6" x14ac:dyDescent="0.25">
      <c r="A23">
        <v>5.5550000000000002E-2</v>
      </c>
      <c r="B23">
        <v>12.9</v>
      </c>
      <c r="C23">
        <v>-3.0094500000000002</v>
      </c>
      <c r="D23">
        <f t="shared" si="0"/>
        <v>9.9990000000000023E-2</v>
      </c>
      <c r="E23">
        <f t="shared" si="1"/>
        <v>1.2775553662691655E-2</v>
      </c>
      <c r="F23">
        <f t="shared" si="2"/>
        <v>1269.5788639687958</v>
      </c>
    </row>
    <row r="24" spans="1:6" x14ac:dyDescent="0.25">
      <c r="A24">
        <v>5.8099999999999999E-2</v>
      </c>
      <c r="B24">
        <v>13.7</v>
      </c>
      <c r="C24">
        <v>-3.0026299999999999</v>
      </c>
      <c r="D24">
        <f t="shared" si="0"/>
        <v>0.10681000000000029</v>
      </c>
      <c r="E24">
        <f t="shared" si="1"/>
        <v>1.3646933560477038E-2</v>
      </c>
      <c r="F24">
        <f t="shared" si="2"/>
        <v>1327.858361774744</v>
      </c>
    </row>
    <row r="25" spans="1:6" x14ac:dyDescent="0.25">
      <c r="A25">
        <v>6.2600000000000003E-2</v>
      </c>
      <c r="B25">
        <v>14.5</v>
      </c>
      <c r="C25">
        <v>-2.99607</v>
      </c>
      <c r="D25">
        <f t="shared" si="0"/>
        <v>0.11337000000000019</v>
      </c>
      <c r="E25">
        <f t="shared" si="1"/>
        <v>1.4485093696763226E-2</v>
      </c>
      <c r="F25">
        <f t="shared" si="2"/>
        <v>1430.7045343734765</v>
      </c>
    </row>
    <row r="26" spans="1:6" x14ac:dyDescent="0.25">
      <c r="A26">
        <v>6.7129999999999995E-2</v>
      </c>
      <c r="B26">
        <v>15.3</v>
      </c>
      <c r="C26">
        <v>-2.98956</v>
      </c>
      <c r="D26">
        <f t="shared" si="0"/>
        <v>0.11988000000000021</v>
      </c>
      <c r="E26">
        <f t="shared" si="1"/>
        <v>1.5316865417376516E-2</v>
      </c>
      <c r="F26">
        <f t="shared" si="2"/>
        <v>1534.236348122867</v>
      </c>
    </row>
    <row r="27" spans="1:6" x14ac:dyDescent="0.25">
      <c r="A27">
        <v>7.009E-2</v>
      </c>
      <c r="B27">
        <v>16.100000000000001</v>
      </c>
      <c r="C27">
        <v>-2.9827400000000002</v>
      </c>
      <c r="D27">
        <f t="shared" si="0"/>
        <v>0.12670000000000003</v>
      </c>
      <c r="E27">
        <f t="shared" si="1"/>
        <v>1.6188245315161845E-2</v>
      </c>
      <c r="F27">
        <f t="shared" si="2"/>
        <v>1601.886274987811</v>
      </c>
    </row>
    <row r="28" spans="1:6" x14ac:dyDescent="0.25">
      <c r="A28">
        <v>7.8390000000000001E-2</v>
      </c>
      <c r="B28">
        <v>16.899999999999999</v>
      </c>
      <c r="C28">
        <v>-2.9760300000000002</v>
      </c>
      <c r="D28">
        <f t="shared" si="0"/>
        <v>0.13341000000000003</v>
      </c>
      <c r="E28">
        <f t="shared" si="1"/>
        <v>1.7045570698466784E-2</v>
      </c>
      <c r="F28">
        <f t="shared" si="2"/>
        <v>1791.5803266699172</v>
      </c>
    </row>
    <row r="29" spans="1:6" x14ac:dyDescent="0.25">
      <c r="A29">
        <v>7.3770000000000002E-2</v>
      </c>
      <c r="B29">
        <v>17.7</v>
      </c>
      <c r="C29">
        <v>-2.9695200000000002</v>
      </c>
      <c r="D29">
        <f t="shared" si="0"/>
        <v>0.13992000000000004</v>
      </c>
      <c r="E29">
        <f t="shared" si="1"/>
        <v>1.7877342419080074E-2</v>
      </c>
      <c r="F29">
        <f t="shared" si="2"/>
        <v>1685.9915894685521</v>
      </c>
    </row>
    <row r="30" spans="1:6" x14ac:dyDescent="0.25">
      <c r="A30">
        <v>7.9509999999999997E-2</v>
      </c>
      <c r="B30">
        <v>18.5</v>
      </c>
      <c r="C30">
        <v>-2.96286</v>
      </c>
      <c r="D30">
        <f t="shared" si="0"/>
        <v>0.14658000000000015</v>
      </c>
      <c r="E30">
        <f t="shared" si="1"/>
        <v>1.8728279386712114E-2</v>
      </c>
      <c r="F30">
        <f t="shared" si="2"/>
        <v>1817.1775962944905</v>
      </c>
    </row>
    <row r="31" spans="1:6" x14ac:dyDescent="0.25">
      <c r="A31">
        <v>9.1670000000000001E-2</v>
      </c>
      <c r="B31">
        <v>19.3</v>
      </c>
      <c r="C31">
        <v>-2.9561899999999999</v>
      </c>
      <c r="D31">
        <f t="shared" si="0"/>
        <v>0.15325000000000033</v>
      </c>
      <c r="E31">
        <f t="shared" si="1"/>
        <v>1.9580494037478746E-2</v>
      </c>
      <c r="F31">
        <f t="shared" si="2"/>
        <v>2095.0908093612875</v>
      </c>
    </row>
    <row r="32" spans="1:6" x14ac:dyDescent="0.25">
      <c r="A32">
        <v>9.0469999999999995E-2</v>
      </c>
      <c r="B32">
        <v>20.100000000000001</v>
      </c>
      <c r="C32">
        <v>-2.9495800000000001</v>
      </c>
      <c r="D32">
        <f t="shared" si="0"/>
        <v>0.15986000000000011</v>
      </c>
      <c r="E32">
        <f t="shared" si="1"/>
        <v>2.0425042589437833E-2</v>
      </c>
      <c r="F32">
        <f t="shared" si="2"/>
        <v>2067.6651633349588</v>
      </c>
    </row>
    <row r="33" spans="1:6" x14ac:dyDescent="0.25">
      <c r="A33">
        <v>9.1939999999999994E-2</v>
      </c>
      <c r="B33">
        <v>20.9</v>
      </c>
      <c r="C33">
        <v>-2.9430700000000001</v>
      </c>
      <c r="D33">
        <f t="shared" si="0"/>
        <v>0.16637000000000013</v>
      </c>
      <c r="E33">
        <f t="shared" si="1"/>
        <v>2.1256814310051123E-2</v>
      </c>
      <c r="F33">
        <f t="shared" si="2"/>
        <v>2101.2615797172111</v>
      </c>
    </row>
    <row r="34" spans="1:6" x14ac:dyDescent="0.25">
      <c r="A34">
        <v>9.8309999999999995E-2</v>
      </c>
      <c r="B34">
        <v>21.7</v>
      </c>
      <c r="C34">
        <v>-2.9362599999999999</v>
      </c>
      <c r="D34">
        <f t="shared" si="0"/>
        <v>0.17318000000000033</v>
      </c>
      <c r="E34">
        <f t="shared" si="1"/>
        <v>2.2126916524701914E-2</v>
      </c>
      <c r="F34">
        <f t="shared" si="2"/>
        <v>2246.8460507069722</v>
      </c>
    </row>
    <row r="35" spans="1:6" x14ac:dyDescent="0.25">
      <c r="A35">
        <v>0.10051</v>
      </c>
      <c r="B35">
        <v>22.5</v>
      </c>
      <c r="C35">
        <v>-2.9294899999999999</v>
      </c>
      <c r="D35">
        <f t="shared" si="0"/>
        <v>0.17995000000000028</v>
      </c>
      <c r="E35">
        <f t="shared" si="1"/>
        <v>2.2991908006814343E-2</v>
      </c>
      <c r="F35">
        <f t="shared" si="2"/>
        <v>2297.1264017552417</v>
      </c>
    </row>
    <row r="36" spans="1:6" x14ac:dyDescent="0.25">
      <c r="A36">
        <v>0.10546999999999999</v>
      </c>
      <c r="B36">
        <v>23.3</v>
      </c>
      <c r="C36">
        <v>-2.9228800000000001</v>
      </c>
      <c r="D36">
        <f t="shared" si="0"/>
        <v>0.18656000000000006</v>
      </c>
      <c r="E36">
        <f t="shared" si="1"/>
        <v>2.3836456558773429E-2</v>
      </c>
      <c r="F36">
        <f t="shared" si="2"/>
        <v>2410.4857386640665</v>
      </c>
    </row>
    <row r="37" spans="1:6" x14ac:dyDescent="0.25">
      <c r="A37">
        <v>0.10763</v>
      </c>
      <c r="B37">
        <v>24.1</v>
      </c>
      <c r="C37">
        <v>-2.91622</v>
      </c>
      <c r="D37">
        <f t="shared" si="0"/>
        <v>0.19322000000000017</v>
      </c>
      <c r="E37">
        <f t="shared" si="1"/>
        <v>2.4687393526405473E-2</v>
      </c>
      <c r="F37">
        <f t="shared" si="2"/>
        <v>2459.851901511458</v>
      </c>
    </row>
    <row r="38" spans="1:6" x14ac:dyDescent="0.25">
      <c r="A38">
        <v>0.11473</v>
      </c>
      <c r="B38">
        <v>24.9</v>
      </c>
      <c r="C38">
        <v>-2.9094000000000002</v>
      </c>
      <c r="D38">
        <f t="shared" si="0"/>
        <v>0.20004</v>
      </c>
      <c r="E38">
        <f t="shared" si="1"/>
        <v>2.5558773424190797E-2</v>
      </c>
      <c r="F38">
        <f t="shared" si="2"/>
        <v>2622.1203071672358</v>
      </c>
    </row>
    <row r="39" spans="1:6" x14ac:dyDescent="0.25">
      <c r="A39">
        <v>0.11808</v>
      </c>
      <c r="B39">
        <v>25.7</v>
      </c>
      <c r="C39">
        <v>-2.9028900000000002</v>
      </c>
      <c r="D39">
        <f t="shared" si="0"/>
        <v>0.20655000000000001</v>
      </c>
      <c r="E39">
        <f t="shared" si="1"/>
        <v>2.639054514480409E-2</v>
      </c>
      <c r="F39">
        <f t="shared" si="2"/>
        <v>2698.6835689907366</v>
      </c>
    </row>
    <row r="40" spans="1:6" x14ac:dyDescent="0.25">
      <c r="A40">
        <v>0.12159</v>
      </c>
      <c r="B40">
        <v>26.5</v>
      </c>
      <c r="C40">
        <v>-2.8963299999999998</v>
      </c>
      <c r="D40">
        <f t="shared" si="0"/>
        <v>0.21311000000000035</v>
      </c>
      <c r="E40">
        <f t="shared" si="1"/>
        <v>2.7228705281090334E-2</v>
      </c>
      <c r="F40">
        <f t="shared" si="2"/>
        <v>2778.9035836177477</v>
      </c>
    </row>
    <row r="41" spans="1:6" x14ac:dyDescent="0.25">
      <c r="A41">
        <v>0.12414</v>
      </c>
      <c r="B41">
        <v>27.3</v>
      </c>
      <c r="C41">
        <v>-2.88951</v>
      </c>
      <c r="D41">
        <f t="shared" si="0"/>
        <v>0.21993000000000018</v>
      </c>
      <c r="E41">
        <f t="shared" si="1"/>
        <v>2.8100085178875661E-2</v>
      </c>
      <c r="F41">
        <f t="shared" si="2"/>
        <v>2837.183081423696</v>
      </c>
    </row>
    <row r="42" spans="1:6" x14ac:dyDescent="0.25">
      <c r="A42">
        <v>0.12911</v>
      </c>
      <c r="B42">
        <v>28.1</v>
      </c>
      <c r="C42">
        <v>-2.8828</v>
      </c>
      <c r="D42">
        <f t="shared" si="0"/>
        <v>0.22664000000000017</v>
      </c>
      <c r="E42">
        <f t="shared" si="1"/>
        <v>2.89574105621806E-2</v>
      </c>
      <c r="F42">
        <f t="shared" si="2"/>
        <v>2950.7709653827405</v>
      </c>
    </row>
    <row r="43" spans="1:6" x14ac:dyDescent="0.25">
      <c r="A43">
        <v>0.13297999999999999</v>
      </c>
      <c r="B43">
        <v>28.9</v>
      </c>
      <c r="C43">
        <v>-2.87629</v>
      </c>
      <c r="D43">
        <f t="shared" si="0"/>
        <v>0.23315000000000019</v>
      </c>
      <c r="E43">
        <f t="shared" si="1"/>
        <v>2.978918228279389E-2</v>
      </c>
      <c r="F43">
        <f t="shared" si="2"/>
        <v>3039.2186738176497</v>
      </c>
    </row>
    <row r="44" spans="1:6" x14ac:dyDescent="0.25">
      <c r="A44">
        <v>0.13597999999999999</v>
      </c>
      <c r="B44">
        <v>29.7</v>
      </c>
      <c r="C44">
        <v>-2.8696299999999999</v>
      </c>
      <c r="D44">
        <f t="shared" si="0"/>
        <v>0.2398100000000003</v>
      </c>
      <c r="E44">
        <f t="shared" si="1"/>
        <v>3.064011925042593E-2</v>
      </c>
      <c r="F44">
        <f t="shared" si="2"/>
        <v>3107.7827888834713</v>
      </c>
    </row>
    <row r="45" spans="1:6" x14ac:dyDescent="0.25">
      <c r="A45">
        <v>0.14413999999999999</v>
      </c>
      <c r="B45">
        <v>30.5</v>
      </c>
      <c r="C45">
        <v>-2.8627600000000002</v>
      </c>
      <c r="D45">
        <f t="shared" si="0"/>
        <v>0.24668000000000001</v>
      </c>
      <c r="E45">
        <f t="shared" si="1"/>
        <v>3.1517887563884156E-2</v>
      </c>
      <c r="F45">
        <f t="shared" si="2"/>
        <v>3294.277181862506</v>
      </c>
    </row>
    <row r="46" spans="1:6" x14ac:dyDescent="0.25">
      <c r="A46">
        <v>0.14718000000000001</v>
      </c>
      <c r="B46">
        <v>31.3</v>
      </c>
      <c r="C46">
        <v>-2.85615</v>
      </c>
      <c r="D46">
        <f t="shared" si="0"/>
        <v>0.25329000000000024</v>
      </c>
      <c r="E46">
        <f t="shared" si="1"/>
        <v>3.2362436115843302E-2</v>
      </c>
      <c r="F46">
        <f t="shared" si="2"/>
        <v>3363.7554851292057</v>
      </c>
    </row>
    <row r="47" spans="1:6" x14ac:dyDescent="0.25">
      <c r="A47">
        <v>0.14912</v>
      </c>
      <c r="B47">
        <v>32.1</v>
      </c>
      <c r="C47">
        <v>-2.8495400000000002</v>
      </c>
      <c r="D47">
        <f t="shared" si="0"/>
        <v>0.25990000000000002</v>
      </c>
      <c r="E47">
        <f t="shared" si="1"/>
        <v>3.3206984667802385E-2</v>
      </c>
      <c r="F47">
        <f t="shared" si="2"/>
        <v>3408.0936128717703</v>
      </c>
    </row>
    <row r="48" spans="1:6" x14ac:dyDescent="0.25">
      <c r="A48">
        <v>0.15075</v>
      </c>
      <c r="B48">
        <v>32.9</v>
      </c>
      <c r="C48">
        <v>-2.8427199999999999</v>
      </c>
      <c r="D48">
        <f t="shared" si="0"/>
        <v>0.26672000000000029</v>
      </c>
      <c r="E48">
        <f t="shared" si="1"/>
        <v>3.4078364565587771E-2</v>
      </c>
      <c r="F48">
        <f t="shared" si="2"/>
        <v>3445.3467820575329</v>
      </c>
    </row>
    <row r="49" spans="1:6" x14ac:dyDescent="0.25">
      <c r="A49">
        <v>0.15257999999999999</v>
      </c>
      <c r="B49">
        <v>33.700000000000003</v>
      </c>
      <c r="C49">
        <v>-2.8360599999999998</v>
      </c>
      <c r="D49">
        <f t="shared" si="0"/>
        <v>0.2733800000000004</v>
      </c>
      <c r="E49">
        <f t="shared" si="1"/>
        <v>3.4929301533219811E-2</v>
      </c>
      <c r="F49">
        <f t="shared" si="2"/>
        <v>3487.1708922476842</v>
      </c>
    </row>
    <row r="50" spans="1:6" x14ac:dyDescent="0.25">
      <c r="A50">
        <v>0.16203000000000001</v>
      </c>
      <c r="B50">
        <v>34.5</v>
      </c>
      <c r="C50">
        <v>-2.8296000000000001</v>
      </c>
      <c r="D50">
        <f t="shared" si="0"/>
        <v>0.27984000000000009</v>
      </c>
      <c r="E50">
        <f t="shared" si="1"/>
        <v>3.5754684838160147E-2</v>
      </c>
      <c r="F50">
        <f t="shared" si="2"/>
        <v>3703.1478547050224</v>
      </c>
    </row>
    <row r="51" spans="1:6" x14ac:dyDescent="0.25">
      <c r="A51">
        <v>0.16397999999999999</v>
      </c>
      <c r="B51">
        <v>35.299999999999997</v>
      </c>
      <c r="C51">
        <v>-2.8228800000000001</v>
      </c>
      <c r="D51">
        <f t="shared" si="0"/>
        <v>0.28656000000000015</v>
      </c>
      <c r="E51">
        <f t="shared" si="1"/>
        <v>3.6613287904599674E-2</v>
      </c>
      <c r="F51">
        <f t="shared" si="2"/>
        <v>3747.7145294978059</v>
      </c>
    </row>
    <row r="52" spans="1:6" x14ac:dyDescent="0.25">
      <c r="A52">
        <v>0.16353999999999999</v>
      </c>
      <c r="B52">
        <v>36.1</v>
      </c>
      <c r="C52">
        <v>-2.8161200000000002</v>
      </c>
      <c r="D52">
        <f t="shared" si="0"/>
        <v>0.29332000000000003</v>
      </c>
      <c r="E52">
        <f t="shared" si="1"/>
        <v>3.7477001703577512E-2</v>
      </c>
      <c r="F52">
        <f t="shared" si="2"/>
        <v>3737.6584592881522</v>
      </c>
    </row>
    <row r="53" spans="1:6" x14ac:dyDescent="0.25">
      <c r="A53">
        <v>0.17049</v>
      </c>
      <c r="B53">
        <v>36.9</v>
      </c>
      <c r="C53">
        <v>-2.8095599999999998</v>
      </c>
      <c r="D53">
        <f t="shared" si="0"/>
        <v>0.29988000000000037</v>
      </c>
      <c r="E53">
        <f t="shared" si="1"/>
        <v>3.8315161839863755E-2</v>
      </c>
      <c r="F53">
        <f t="shared" si="2"/>
        <v>3896.498659190639</v>
      </c>
    </row>
    <row r="54" spans="1:6" x14ac:dyDescent="0.25">
      <c r="A54">
        <v>0.17735000000000001</v>
      </c>
      <c r="B54">
        <v>37.700000000000003</v>
      </c>
      <c r="C54">
        <v>-2.8029999999999999</v>
      </c>
      <c r="D54">
        <f t="shared" si="0"/>
        <v>0.30644000000000027</v>
      </c>
      <c r="E54">
        <f t="shared" si="1"/>
        <v>3.9153321976149943E-2</v>
      </c>
      <c r="F54">
        <f t="shared" si="2"/>
        <v>4053.281935641151</v>
      </c>
    </row>
    <row r="55" spans="1:6" x14ac:dyDescent="0.25">
      <c r="A55">
        <v>0.18214</v>
      </c>
      <c r="B55">
        <v>38.5</v>
      </c>
      <c r="C55">
        <v>-2.7961299999999998</v>
      </c>
      <c r="D55">
        <f t="shared" si="0"/>
        <v>0.31331000000000042</v>
      </c>
      <c r="E55">
        <f t="shared" si="1"/>
        <v>4.0031090289608232E-2</v>
      </c>
      <c r="F55">
        <f t="shared" si="2"/>
        <v>4162.7559726962463</v>
      </c>
    </row>
    <row r="56" spans="1:6" x14ac:dyDescent="0.25">
      <c r="A56">
        <v>0.18889</v>
      </c>
      <c r="B56">
        <v>39.299999999999997</v>
      </c>
      <c r="C56">
        <v>-2.78952</v>
      </c>
      <c r="D56">
        <f t="shared" si="0"/>
        <v>0.3199200000000002</v>
      </c>
      <c r="E56">
        <f t="shared" si="1"/>
        <v>4.0875638841567315E-2</v>
      </c>
      <c r="F56">
        <f t="shared" si="2"/>
        <v>4317.0252315943444</v>
      </c>
    </row>
    <row r="57" spans="1:6" x14ac:dyDescent="0.25">
      <c r="A57">
        <v>0.19170000000000001</v>
      </c>
      <c r="B57">
        <v>40.1</v>
      </c>
      <c r="C57">
        <v>-2.7829600000000001</v>
      </c>
      <c r="D57">
        <f t="shared" si="0"/>
        <v>0.3264800000000001</v>
      </c>
      <c r="E57">
        <f t="shared" si="1"/>
        <v>4.1713798977853503E-2</v>
      </c>
      <c r="F57">
        <f t="shared" si="2"/>
        <v>4381.2469527059975</v>
      </c>
    </row>
    <row r="58" spans="1:6" x14ac:dyDescent="0.25">
      <c r="A58">
        <v>0.19395000000000001</v>
      </c>
      <c r="B58">
        <v>40.9</v>
      </c>
      <c r="C58">
        <v>-2.7761900000000002</v>
      </c>
      <c r="D58">
        <f t="shared" si="0"/>
        <v>0.33325000000000005</v>
      </c>
      <c r="E58">
        <f t="shared" si="1"/>
        <v>4.2578790459965932E-2</v>
      </c>
      <c r="F58">
        <f t="shared" si="2"/>
        <v>4432.6700390053638</v>
      </c>
    </row>
    <row r="59" spans="1:6" x14ac:dyDescent="0.25">
      <c r="A59">
        <v>0.19919000000000001</v>
      </c>
      <c r="B59">
        <v>41.7</v>
      </c>
      <c r="C59">
        <v>-2.76938</v>
      </c>
      <c r="D59">
        <f t="shared" si="0"/>
        <v>0.34006000000000025</v>
      </c>
      <c r="E59">
        <f t="shared" si="1"/>
        <v>4.3448892674616726E-2</v>
      </c>
      <c r="F59">
        <f t="shared" si="2"/>
        <v>4552.4286933203321</v>
      </c>
    </row>
    <row r="60" spans="1:6" x14ac:dyDescent="0.25">
      <c r="A60">
        <v>0.20247999999999999</v>
      </c>
      <c r="B60">
        <v>42.5</v>
      </c>
      <c r="C60">
        <v>-2.7628699999999999</v>
      </c>
      <c r="D60">
        <f t="shared" si="0"/>
        <v>0.34657000000000027</v>
      </c>
      <c r="E60">
        <f t="shared" si="1"/>
        <v>4.4280664395230013E-2</v>
      </c>
      <c r="F60">
        <f t="shared" si="2"/>
        <v>4627.6206728425159</v>
      </c>
    </row>
    <row r="61" spans="1:6" x14ac:dyDescent="0.25">
      <c r="A61">
        <v>0.20491000000000001</v>
      </c>
      <c r="B61">
        <v>43.3</v>
      </c>
      <c r="C61">
        <v>-2.7563</v>
      </c>
      <c r="D61">
        <f t="shared" si="0"/>
        <v>0.35314000000000023</v>
      </c>
      <c r="E61">
        <f t="shared" si="1"/>
        <v>4.5120102214650792E-2</v>
      </c>
      <c r="F61">
        <f t="shared" si="2"/>
        <v>4683.1576060458319</v>
      </c>
    </row>
    <row r="62" spans="1:6" x14ac:dyDescent="0.25">
      <c r="A62">
        <v>0.20794000000000001</v>
      </c>
      <c r="B62">
        <v>44.1</v>
      </c>
      <c r="C62">
        <v>-2.7495400000000001</v>
      </c>
      <c r="D62">
        <f t="shared" si="0"/>
        <v>0.35990000000000011</v>
      </c>
      <c r="E62">
        <f t="shared" si="1"/>
        <v>4.598381601362863E-2</v>
      </c>
      <c r="F62">
        <f t="shared" si="2"/>
        <v>4752.4073622623118</v>
      </c>
    </row>
    <row r="63" spans="1:6" x14ac:dyDescent="0.25">
      <c r="A63">
        <v>0.21573000000000001</v>
      </c>
      <c r="B63">
        <v>44.9</v>
      </c>
      <c r="C63">
        <v>-2.7428300000000001</v>
      </c>
      <c r="D63">
        <f t="shared" si="0"/>
        <v>0.3666100000000001</v>
      </c>
      <c r="E63">
        <f t="shared" si="1"/>
        <v>4.6841141396933572E-2</v>
      </c>
      <c r="F63">
        <f t="shared" si="2"/>
        <v>4930.4455143832283</v>
      </c>
    </row>
    <row r="64" spans="1:6" x14ac:dyDescent="0.25">
      <c r="A64">
        <v>0.22217000000000001</v>
      </c>
      <c r="B64">
        <v>45.7</v>
      </c>
      <c r="C64">
        <v>-2.7363200000000001</v>
      </c>
      <c r="D64">
        <f t="shared" si="0"/>
        <v>0.37312000000000012</v>
      </c>
      <c r="E64">
        <f t="shared" si="1"/>
        <v>4.7672913117546858E-2</v>
      </c>
      <c r="F64">
        <f t="shared" si="2"/>
        <v>5077.6298147245252</v>
      </c>
    </row>
    <row r="65" spans="1:6" x14ac:dyDescent="0.25">
      <c r="A65">
        <v>0.22445000000000001</v>
      </c>
      <c r="B65">
        <v>46.5</v>
      </c>
      <c r="C65">
        <v>-2.7296</v>
      </c>
      <c r="D65">
        <f t="shared" si="0"/>
        <v>0.37984000000000018</v>
      </c>
      <c r="E65">
        <f t="shared" si="1"/>
        <v>4.8531516183986392E-2</v>
      </c>
      <c r="F65">
        <f t="shared" si="2"/>
        <v>5129.7385421745494</v>
      </c>
    </row>
    <row r="66" spans="1:6" x14ac:dyDescent="0.25">
      <c r="A66">
        <v>0.22706999999999999</v>
      </c>
      <c r="B66">
        <v>47.3</v>
      </c>
      <c r="C66">
        <v>-2.7227899999999998</v>
      </c>
      <c r="D66">
        <f t="shared" si="0"/>
        <v>0.38665000000000038</v>
      </c>
      <c r="E66">
        <f t="shared" si="1"/>
        <v>4.9401618398637187E-2</v>
      </c>
      <c r="F66">
        <f t="shared" si="2"/>
        <v>5189.6178693320335</v>
      </c>
    </row>
    <row r="67" spans="1:6" x14ac:dyDescent="0.25">
      <c r="A67">
        <v>0.23075999999999999</v>
      </c>
      <c r="B67">
        <v>48.1</v>
      </c>
      <c r="C67">
        <v>-2.7162199999999999</v>
      </c>
      <c r="D67">
        <f t="shared" si="0"/>
        <v>0.39322000000000035</v>
      </c>
      <c r="E67">
        <f t="shared" si="1"/>
        <v>5.024105621805796E-2</v>
      </c>
      <c r="F67">
        <f t="shared" si="2"/>
        <v>5273.9517308629938</v>
      </c>
    </row>
    <row r="68" spans="1:6" x14ac:dyDescent="0.25">
      <c r="A68">
        <v>0.23665</v>
      </c>
      <c r="B68">
        <v>48.9</v>
      </c>
      <c r="C68">
        <v>-2.7095600000000002</v>
      </c>
      <c r="D68">
        <f t="shared" si="0"/>
        <v>0.39988000000000001</v>
      </c>
      <c r="E68">
        <f t="shared" si="1"/>
        <v>5.1091993185689945E-2</v>
      </c>
      <c r="F68">
        <f t="shared" si="2"/>
        <v>5408.5659434422241</v>
      </c>
    </row>
    <row r="69" spans="1:6" x14ac:dyDescent="0.25">
      <c r="A69">
        <v>0.24115</v>
      </c>
      <c r="B69">
        <v>49.7</v>
      </c>
      <c r="C69">
        <v>-2.7027000000000001</v>
      </c>
      <c r="D69">
        <f t="shared" si="0"/>
        <v>0.4067400000000001</v>
      </c>
      <c r="E69">
        <f t="shared" si="1"/>
        <v>5.1968483816013641E-2</v>
      </c>
      <c r="F69">
        <f t="shared" si="2"/>
        <v>5511.4121160409559</v>
      </c>
    </row>
    <row r="70" spans="1:6" x14ac:dyDescent="0.25">
      <c r="A70">
        <v>0.24174000000000001</v>
      </c>
      <c r="B70">
        <v>50.5</v>
      </c>
      <c r="C70">
        <v>-2.6960299999999999</v>
      </c>
      <c r="D70">
        <f t="shared" si="0"/>
        <v>0.41341000000000028</v>
      </c>
      <c r="E70">
        <f t="shared" si="1"/>
        <v>5.2820698466780273E-2</v>
      </c>
      <c r="F70">
        <f t="shared" si="2"/>
        <v>5524.8963920039014</v>
      </c>
    </row>
    <row r="71" spans="1:6" x14ac:dyDescent="0.25">
      <c r="A71">
        <v>0.24761</v>
      </c>
      <c r="B71">
        <v>51.3</v>
      </c>
      <c r="C71">
        <v>-2.6895699999999998</v>
      </c>
      <c r="D71">
        <f t="shared" si="0"/>
        <v>0.41987000000000041</v>
      </c>
      <c r="E71">
        <f t="shared" si="1"/>
        <v>5.3646081771720665E-2</v>
      </c>
      <c r="F71">
        <f t="shared" si="2"/>
        <v>5659.0535104826922</v>
      </c>
    </row>
    <row r="72" spans="1:6" x14ac:dyDescent="0.25">
      <c r="A72">
        <v>0.24792</v>
      </c>
      <c r="B72">
        <v>52.1</v>
      </c>
      <c r="C72">
        <v>-2.6828099999999999</v>
      </c>
      <c r="D72">
        <f t="shared" si="0"/>
        <v>0.42663000000000029</v>
      </c>
      <c r="E72">
        <f t="shared" si="1"/>
        <v>5.4509795570698502E-2</v>
      </c>
      <c r="F72">
        <f t="shared" si="2"/>
        <v>5666.1384690394934</v>
      </c>
    </row>
    <row r="73" spans="1:6" x14ac:dyDescent="0.25">
      <c r="A73">
        <v>0.25427</v>
      </c>
      <c r="B73">
        <v>52.9</v>
      </c>
      <c r="C73">
        <v>-2.6760899999999999</v>
      </c>
      <c r="D73">
        <f t="shared" ref="D73:D136" si="3">C73-$C$8</f>
        <v>0.43335000000000035</v>
      </c>
      <c r="E73">
        <f t="shared" ref="E73:E136" si="4">D73/$G$2</f>
        <v>5.5368398637138029E-2</v>
      </c>
      <c r="F73">
        <f t="shared" ref="F73:F136" si="5">A73/$O$2</f>
        <v>5811.2658459288159</v>
      </c>
    </row>
    <row r="74" spans="1:6" x14ac:dyDescent="0.25">
      <c r="A74">
        <v>0.26089000000000001</v>
      </c>
      <c r="B74">
        <v>53.7</v>
      </c>
      <c r="C74">
        <v>-2.66953</v>
      </c>
      <c r="D74">
        <f t="shared" si="3"/>
        <v>0.43991000000000025</v>
      </c>
      <c r="E74">
        <f t="shared" si="4"/>
        <v>5.6206558773424217E-2</v>
      </c>
      <c r="F74">
        <f t="shared" si="5"/>
        <v>5962.5639931740625</v>
      </c>
    </row>
    <row r="75" spans="1:6" x14ac:dyDescent="0.25">
      <c r="A75">
        <v>0.26235000000000003</v>
      </c>
      <c r="B75">
        <v>54.5</v>
      </c>
      <c r="C75">
        <v>-2.6629200000000002</v>
      </c>
      <c r="D75">
        <f t="shared" si="3"/>
        <v>0.44652000000000003</v>
      </c>
      <c r="E75">
        <f t="shared" si="4"/>
        <v>5.7051107325383307E-2</v>
      </c>
      <c r="F75">
        <f t="shared" si="5"/>
        <v>5995.931862506096</v>
      </c>
    </row>
    <row r="76" spans="1:6" x14ac:dyDescent="0.25">
      <c r="A76">
        <v>0.26756000000000002</v>
      </c>
      <c r="B76">
        <v>55.3</v>
      </c>
      <c r="C76">
        <v>-2.6560999999999999</v>
      </c>
      <c r="D76">
        <f t="shared" si="3"/>
        <v>0.4533400000000003</v>
      </c>
      <c r="E76">
        <f t="shared" si="4"/>
        <v>5.7922487223168687E-2</v>
      </c>
      <c r="F76">
        <f t="shared" si="5"/>
        <v>6115.0048756704055</v>
      </c>
    </row>
    <row r="77" spans="1:6" x14ac:dyDescent="0.25">
      <c r="A77">
        <v>0.27322000000000002</v>
      </c>
      <c r="B77">
        <v>56.1</v>
      </c>
      <c r="C77">
        <v>-2.64954</v>
      </c>
      <c r="D77">
        <f t="shared" si="3"/>
        <v>0.4599000000000002</v>
      </c>
      <c r="E77">
        <f t="shared" si="4"/>
        <v>5.8760647359454875E-2</v>
      </c>
      <c r="F77">
        <f t="shared" si="5"/>
        <v>6244.3625060945888</v>
      </c>
    </row>
    <row r="78" spans="1:6" x14ac:dyDescent="0.25">
      <c r="A78">
        <v>0.27886</v>
      </c>
      <c r="B78">
        <v>56.9</v>
      </c>
      <c r="C78">
        <v>-2.6429800000000001</v>
      </c>
      <c r="D78">
        <f t="shared" si="3"/>
        <v>0.4664600000000001</v>
      </c>
      <c r="E78">
        <f t="shared" si="4"/>
        <v>5.9598807495741063E-2</v>
      </c>
      <c r="F78">
        <f t="shared" si="5"/>
        <v>6373.2630424183326</v>
      </c>
    </row>
    <row r="79" spans="1:6" x14ac:dyDescent="0.25">
      <c r="A79">
        <v>0.28012999999999999</v>
      </c>
      <c r="B79">
        <v>57.7</v>
      </c>
      <c r="C79">
        <v>-2.6362199999999998</v>
      </c>
      <c r="D79">
        <f t="shared" si="3"/>
        <v>0.47322000000000042</v>
      </c>
      <c r="E79">
        <f t="shared" si="4"/>
        <v>6.0462521294718963E-2</v>
      </c>
      <c r="F79">
        <f t="shared" si="5"/>
        <v>6402.2885177961971</v>
      </c>
    </row>
    <row r="80" spans="1:6" x14ac:dyDescent="0.25">
      <c r="A80">
        <v>0.27834999999999999</v>
      </c>
      <c r="B80">
        <v>58.5</v>
      </c>
      <c r="C80">
        <v>-2.6294499999999998</v>
      </c>
      <c r="D80">
        <f t="shared" si="3"/>
        <v>0.47999000000000036</v>
      </c>
      <c r="E80">
        <f t="shared" si="4"/>
        <v>6.1327512776831392E-2</v>
      </c>
      <c r="F80">
        <f t="shared" si="5"/>
        <v>6361.6071428571431</v>
      </c>
    </row>
    <row r="81" spans="1:6" x14ac:dyDescent="0.25">
      <c r="A81">
        <v>0.28967999999999999</v>
      </c>
      <c r="B81">
        <v>59.3</v>
      </c>
      <c r="C81">
        <v>-2.6229399999999998</v>
      </c>
      <c r="D81">
        <f t="shared" si="3"/>
        <v>0.48650000000000038</v>
      </c>
      <c r="E81">
        <f t="shared" si="4"/>
        <v>6.2159284497444678E-2</v>
      </c>
      <c r="F81">
        <f t="shared" si="5"/>
        <v>6620.550950755729</v>
      </c>
    </row>
    <row r="82" spans="1:6" x14ac:dyDescent="0.25">
      <c r="A82">
        <v>0.29715999999999998</v>
      </c>
      <c r="B82">
        <v>60.1</v>
      </c>
      <c r="C82">
        <v>-2.61633</v>
      </c>
      <c r="D82">
        <f t="shared" si="3"/>
        <v>0.49311000000000016</v>
      </c>
      <c r="E82">
        <f t="shared" si="4"/>
        <v>6.3003833049403768E-2</v>
      </c>
      <c r="F82">
        <f t="shared" si="5"/>
        <v>6791.5041443198443</v>
      </c>
    </row>
    <row r="83" spans="1:6" x14ac:dyDescent="0.25">
      <c r="A83">
        <v>0.29991000000000001</v>
      </c>
      <c r="B83">
        <v>60.9</v>
      </c>
      <c r="C83">
        <v>-2.6096200000000001</v>
      </c>
      <c r="D83">
        <f t="shared" si="3"/>
        <v>0.49982000000000015</v>
      </c>
      <c r="E83">
        <f t="shared" si="4"/>
        <v>6.3861158432708703E-2</v>
      </c>
      <c r="F83">
        <f t="shared" si="5"/>
        <v>6854.3545831301808</v>
      </c>
    </row>
    <row r="84" spans="1:6" x14ac:dyDescent="0.25">
      <c r="A84">
        <v>0.29899999999999999</v>
      </c>
      <c r="B84">
        <v>61.7</v>
      </c>
      <c r="C84">
        <v>-2.6030600000000002</v>
      </c>
      <c r="D84">
        <f t="shared" si="3"/>
        <v>0.50638000000000005</v>
      </c>
      <c r="E84">
        <f t="shared" si="4"/>
        <v>6.4699318568994899E-2</v>
      </c>
      <c r="F84">
        <f t="shared" si="5"/>
        <v>6833.5568015602148</v>
      </c>
    </row>
    <row r="85" spans="1:6" x14ac:dyDescent="0.25">
      <c r="A85">
        <v>0.30742999999999998</v>
      </c>
      <c r="B85">
        <v>62.5</v>
      </c>
      <c r="C85">
        <v>-2.5964399999999999</v>
      </c>
      <c r="D85">
        <f t="shared" si="3"/>
        <v>0.51300000000000034</v>
      </c>
      <c r="E85">
        <f t="shared" si="4"/>
        <v>6.5545144804088629E-2</v>
      </c>
      <c r="F85">
        <f t="shared" si="5"/>
        <v>7026.2219648951732</v>
      </c>
    </row>
    <row r="86" spans="1:6" x14ac:dyDescent="0.25">
      <c r="A86">
        <v>0.30901000000000001</v>
      </c>
      <c r="B86">
        <v>63.3</v>
      </c>
      <c r="C86">
        <v>-2.58968</v>
      </c>
      <c r="D86">
        <f t="shared" si="3"/>
        <v>0.51976000000000022</v>
      </c>
      <c r="E86">
        <f t="shared" si="4"/>
        <v>6.6408858603066459E-2</v>
      </c>
      <c r="F86">
        <f t="shared" si="5"/>
        <v>7062.3323988298398</v>
      </c>
    </row>
    <row r="87" spans="1:6" x14ac:dyDescent="0.25">
      <c r="A87">
        <v>0.31591999999999998</v>
      </c>
      <c r="B87">
        <v>64.099999999999994</v>
      </c>
      <c r="C87">
        <v>-2.5828099999999998</v>
      </c>
      <c r="D87">
        <f t="shared" si="3"/>
        <v>0.52663000000000038</v>
      </c>
      <c r="E87">
        <f t="shared" si="4"/>
        <v>6.7286626916524747E-2</v>
      </c>
      <c r="F87">
        <f t="shared" si="5"/>
        <v>7220.2584105314481</v>
      </c>
    </row>
    <row r="88" spans="1:6" x14ac:dyDescent="0.25">
      <c r="A88">
        <v>0.31907999999999997</v>
      </c>
      <c r="B88">
        <v>64.900000000000006</v>
      </c>
      <c r="C88">
        <v>-2.5763500000000001</v>
      </c>
      <c r="D88">
        <f t="shared" si="3"/>
        <v>0.53309000000000006</v>
      </c>
      <c r="E88">
        <f t="shared" si="4"/>
        <v>6.8112010221465083E-2</v>
      </c>
      <c r="F88">
        <f t="shared" si="5"/>
        <v>7292.4792784007805</v>
      </c>
    </row>
    <row r="89" spans="1:6" x14ac:dyDescent="0.25">
      <c r="A89">
        <v>0.32440000000000002</v>
      </c>
      <c r="B89">
        <v>65.7</v>
      </c>
      <c r="C89">
        <v>-2.5697399999999999</v>
      </c>
      <c r="D89">
        <f t="shared" si="3"/>
        <v>0.53970000000000029</v>
      </c>
      <c r="E89">
        <f t="shared" si="4"/>
        <v>6.8956558773424229E-2</v>
      </c>
      <c r="F89">
        <f t="shared" si="5"/>
        <v>7414.0663091175047</v>
      </c>
    </row>
    <row r="90" spans="1:6" x14ac:dyDescent="0.25">
      <c r="A90">
        <v>0.33295000000000002</v>
      </c>
      <c r="B90">
        <v>66.5</v>
      </c>
      <c r="C90">
        <v>-2.56298</v>
      </c>
      <c r="D90">
        <f t="shared" si="3"/>
        <v>0.54646000000000017</v>
      </c>
      <c r="E90">
        <f t="shared" si="4"/>
        <v>6.9820272572402059E-2</v>
      </c>
      <c r="F90">
        <f t="shared" si="5"/>
        <v>7609.4740370550962</v>
      </c>
    </row>
    <row r="91" spans="1:6" x14ac:dyDescent="0.25">
      <c r="A91">
        <v>0.33085999999999999</v>
      </c>
      <c r="B91">
        <v>67.3</v>
      </c>
      <c r="C91">
        <v>-2.5563099999999999</v>
      </c>
      <c r="D91">
        <f t="shared" si="3"/>
        <v>0.55313000000000034</v>
      </c>
      <c r="E91">
        <f t="shared" si="4"/>
        <v>7.0672487223168698E-2</v>
      </c>
      <c r="F91">
        <f t="shared" si="5"/>
        <v>7561.7077035592401</v>
      </c>
    </row>
    <row r="92" spans="1:6" x14ac:dyDescent="0.25">
      <c r="A92">
        <v>0.33345999999999998</v>
      </c>
      <c r="B92">
        <v>68.099999999999994</v>
      </c>
      <c r="C92">
        <v>-2.5497000000000001</v>
      </c>
      <c r="D92">
        <f t="shared" si="3"/>
        <v>0.55974000000000013</v>
      </c>
      <c r="E92">
        <f t="shared" si="4"/>
        <v>7.1517035775127774E-2</v>
      </c>
      <c r="F92">
        <f t="shared" si="5"/>
        <v>7621.1299366162848</v>
      </c>
    </row>
    <row r="93" spans="1:6" x14ac:dyDescent="0.25">
      <c r="A93">
        <v>0.34572999999999998</v>
      </c>
      <c r="B93">
        <v>68.900000000000006</v>
      </c>
      <c r="C93">
        <v>-2.5429400000000002</v>
      </c>
      <c r="D93">
        <f t="shared" si="3"/>
        <v>0.5665</v>
      </c>
      <c r="E93">
        <f t="shared" si="4"/>
        <v>7.2380749574105618E-2</v>
      </c>
      <c r="F93">
        <f t="shared" si="5"/>
        <v>7901.5571672354954</v>
      </c>
    </row>
    <row r="94" spans="1:6" x14ac:dyDescent="0.25">
      <c r="A94">
        <v>0.34179999999999999</v>
      </c>
      <c r="B94">
        <v>69.7</v>
      </c>
      <c r="C94">
        <v>-2.5362200000000001</v>
      </c>
      <c r="D94">
        <f t="shared" si="3"/>
        <v>0.57322000000000006</v>
      </c>
      <c r="E94">
        <f t="shared" si="4"/>
        <v>7.3239352640545152E-2</v>
      </c>
      <c r="F94">
        <f t="shared" si="5"/>
        <v>7811.7381764992688</v>
      </c>
    </row>
    <row r="95" spans="1:6" x14ac:dyDescent="0.25">
      <c r="A95">
        <v>0.34412999999999999</v>
      </c>
      <c r="B95">
        <v>70.5</v>
      </c>
      <c r="C95">
        <v>-2.52976</v>
      </c>
      <c r="D95">
        <f t="shared" si="3"/>
        <v>0.5796800000000002</v>
      </c>
      <c r="E95">
        <f t="shared" si="4"/>
        <v>7.4064735945485544E-2</v>
      </c>
      <c r="F95">
        <f t="shared" si="5"/>
        <v>7864.9896392003902</v>
      </c>
    </row>
    <row r="96" spans="1:6" x14ac:dyDescent="0.25">
      <c r="A96">
        <v>0.35032999999999997</v>
      </c>
      <c r="B96">
        <v>71.3</v>
      </c>
      <c r="C96">
        <v>-2.52305</v>
      </c>
      <c r="D96">
        <f t="shared" si="3"/>
        <v>0.58639000000000019</v>
      </c>
      <c r="E96">
        <f t="shared" si="4"/>
        <v>7.4922061328790479E-2</v>
      </c>
      <c r="F96">
        <f t="shared" si="5"/>
        <v>8006.6888103364217</v>
      </c>
    </row>
    <row r="97" spans="1:6" x14ac:dyDescent="0.25">
      <c r="A97">
        <v>0.35154999999999997</v>
      </c>
      <c r="B97">
        <v>72.099999999999994</v>
      </c>
      <c r="C97">
        <v>-2.5161799999999999</v>
      </c>
      <c r="D97">
        <f t="shared" si="3"/>
        <v>0.59326000000000034</v>
      </c>
      <c r="E97">
        <f t="shared" si="4"/>
        <v>7.5799829642248767E-2</v>
      </c>
      <c r="F97">
        <f t="shared" si="5"/>
        <v>8034.5715504631889</v>
      </c>
    </row>
    <row r="98" spans="1:6" x14ac:dyDescent="0.25">
      <c r="A98">
        <v>0.35510000000000003</v>
      </c>
      <c r="B98">
        <v>72.900000000000006</v>
      </c>
      <c r="C98">
        <v>-2.5095200000000002</v>
      </c>
      <c r="D98">
        <f t="shared" si="3"/>
        <v>0.59992000000000001</v>
      </c>
      <c r="E98">
        <f t="shared" si="4"/>
        <v>7.6650766609880752E-2</v>
      </c>
      <c r="F98">
        <f t="shared" si="5"/>
        <v>8115.7057532910785</v>
      </c>
    </row>
    <row r="99" spans="1:6" x14ac:dyDescent="0.25">
      <c r="A99">
        <v>0.35483999999999999</v>
      </c>
      <c r="B99">
        <v>73.7</v>
      </c>
      <c r="C99">
        <v>-2.50291</v>
      </c>
      <c r="D99">
        <f t="shared" si="3"/>
        <v>0.60653000000000024</v>
      </c>
      <c r="E99">
        <f t="shared" si="4"/>
        <v>7.7495315161839884E-2</v>
      </c>
      <c r="F99">
        <f t="shared" si="5"/>
        <v>8109.7635299853737</v>
      </c>
    </row>
    <row r="100" spans="1:6" x14ac:dyDescent="0.25">
      <c r="A100">
        <v>0.35813</v>
      </c>
      <c r="B100">
        <v>74.5</v>
      </c>
      <c r="C100">
        <v>-2.49614</v>
      </c>
      <c r="D100">
        <f t="shared" si="3"/>
        <v>0.61330000000000018</v>
      </c>
      <c r="E100">
        <f t="shared" si="4"/>
        <v>7.8360306643952313E-2</v>
      </c>
      <c r="F100">
        <f t="shared" si="5"/>
        <v>8184.9555095075584</v>
      </c>
    </row>
    <row r="101" spans="1:6" x14ac:dyDescent="0.25">
      <c r="A101">
        <v>0.35399000000000003</v>
      </c>
      <c r="B101">
        <v>75.3</v>
      </c>
      <c r="C101">
        <v>-2.4895800000000001</v>
      </c>
      <c r="D101">
        <f t="shared" si="3"/>
        <v>0.61986000000000008</v>
      </c>
      <c r="E101">
        <f t="shared" si="4"/>
        <v>7.9198466780238508E-2</v>
      </c>
      <c r="F101">
        <f t="shared" si="5"/>
        <v>8090.3370307167252</v>
      </c>
    </row>
    <row r="102" spans="1:6" x14ac:dyDescent="0.25">
      <c r="A102">
        <v>0.36315999999999998</v>
      </c>
      <c r="B102">
        <v>76.099999999999994</v>
      </c>
      <c r="C102">
        <v>-2.4830700000000001</v>
      </c>
      <c r="D102">
        <f t="shared" si="3"/>
        <v>0.62637000000000009</v>
      </c>
      <c r="E102">
        <f t="shared" si="4"/>
        <v>8.0030238500851794E-2</v>
      </c>
      <c r="F102">
        <f t="shared" si="5"/>
        <v>8299.9146757679191</v>
      </c>
    </row>
    <row r="103" spans="1:6" x14ac:dyDescent="0.25">
      <c r="A103">
        <v>0.35793999999999998</v>
      </c>
      <c r="B103">
        <v>76.900000000000006</v>
      </c>
      <c r="C103">
        <v>-2.4764599999999999</v>
      </c>
      <c r="D103">
        <f t="shared" si="3"/>
        <v>0.63298000000000032</v>
      </c>
      <c r="E103">
        <f t="shared" si="4"/>
        <v>8.087478705281094E-2</v>
      </c>
      <c r="F103">
        <f t="shared" si="5"/>
        <v>8180.6131155533885</v>
      </c>
    </row>
    <row r="104" spans="1:6" x14ac:dyDescent="0.25">
      <c r="A104">
        <v>0.36392000000000002</v>
      </c>
      <c r="B104">
        <v>77.7</v>
      </c>
      <c r="C104">
        <v>-2.4696400000000001</v>
      </c>
      <c r="D104">
        <f t="shared" si="3"/>
        <v>0.63980000000000015</v>
      </c>
      <c r="E104">
        <f t="shared" si="4"/>
        <v>8.1746166950596263E-2</v>
      </c>
      <c r="F104">
        <f t="shared" si="5"/>
        <v>8317.2842515845932</v>
      </c>
    </row>
    <row r="105" spans="1:6" x14ac:dyDescent="0.25">
      <c r="A105">
        <v>0.36058000000000001</v>
      </c>
      <c r="B105">
        <v>78.5</v>
      </c>
      <c r="C105">
        <v>-2.4629799999999999</v>
      </c>
      <c r="D105">
        <f t="shared" si="3"/>
        <v>0.64646000000000026</v>
      </c>
      <c r="E105">
        <f t="shared" si="4"/>
        <v>8.2597103918228304E-2</v>
      </c>
      <c r="F105">
        <f t="shared" si="5"/>
        <v>8240.949536811313</v>
      </c>
    </row>
    <row r="106" spans="1:6" x14ac:dyDescent="0.25">
      <c r="A106">
        <v>0.36386000000000002</v>
      </c>
      <c r="B106">
        <v>79.3</v>
      </c>
      <c r="C106">
        <v>-2.4565199999999998</v>
      </c>
      <c r="D106">
        <f t="shared" si="3"/>
        <v>0.65292000000000039</v>
      </c>
      <c r="E106">
        <f t="shared" si="4"/>
        <v>8.3422487223168695E-2</v>
      </c>
      <c r="F106">
        <f t="shared" si="5"/>
        <v>8315.9129692832776</v>
      </c>
    </row>
    <row r="107" spans="1:6" x14ac:dyDescent="0.25">
      <c r="A107">
        <v>0.36969000000000002</v>
      </c>
      <c r="B107">
        <v>80.099999999999994</v>
      </c>
      <c r="C107">
        <v>-2.4497</v>
      </c>
      <c r="D107">
        <f t="shared" si="3"/>
        <v>0.65974000000000022</v>
      </c>
      <c r="E107">
        <f t="shared" si="4"/>
        <v>8.4293867120954033E-2</v>
      </c>
      <c r="F107">
        <f t="shared" si="5"/>
        <v>8449.1558995611904</v>
      </c>
    </row>
    <row r="108" spans="1:6" x14ac:dyDescent="0.25">
      <c r="A108">
        <v>0.36326999999999998</v>
      </c>
      <c r="B108">
        <v>80.900000000000006</v>
      </c>
      <c r="C108">
        <v>-2.4430399999999999</v>
      </c>
      <c r="D108">
        <f t="shared" si="3"/>
        <v>0.66640000000000033</v>
      </c>
      <c r="E108">
        <f t="shared" si="4"/>
        <v>8.5144804088586074E-2</v>
      </c>
      <c r="F108">
        <f t="shared" si="5"/>
        <v>8302.4286933203311</v>
      </c>
    </row>
    <row r="109" spans="1:6" x14ac:dyDescent="0.25">
      <c r="A109">
        <v>0.36246</v>
      </c>
      <c r="B109">
        <v>81.7</v>
      </c>
      <c r="C109">
        <v>-2.43648</v>
      </c>
      <c r="D109">
        <f t="shared" si="3"/>
        <v>0.67296000000000022</v>
      </c>
      <c r="E109">
        <f t="shared" si="4"/>
        <v>8.5982964224872255E-2</v>
      </c>
      <c r="F109">
        <f t="shared" si="5"/>
        <v>8283.9163822525607</v>
      </c>
    </row>
    <row r="110" spans="1:6" x14ac:dyDescent="0.25">
      <c r="A110">
        <v>0.36468</v>
      </c>
      <c r="B110">
        <v>82.5</v>
      </c>
      <c r="C110">
        <v>-2.4297200000000001</v>
      </c>
      <c r="D110">
        <f t="shared" si="3"/>
        <v>0.6797200000000001</v>
      </c>
      <c r="E110">
        <f t="shared" si="4"/>
        <v>8.6846678023850099E-2</v>
      </c>
      <c r="F110">
        <f t="shared" si="5"/>
        <v>8334.6538274012692</v>
      </c>
    </row>
    <row r="111" spans="1:6" x14ac:dyDescent="0.25">
      <c r="A111">
        <v>0.36442000000000002</v>
      </c>
      <c r="B111">
        <v>83.3</v>
      </c>
      <c r="C111">
        <v>-2.4228999999999998</v>
      </c>
      <c r="D111">
        <f t="shared" si="3"/>
        <v>0.68654000000000037</v>
      </c>
      <c r="E111">
        <f t="shared" si="4"/>
        <v>8.7718057921635478E-2</v>
      </c>
      <c r="F111">
        <f t="shared" si="5"/>
        <v>8328.7116040955643</v>
      </c>
    </row>
    <row r="112" spans="1:6" x14ac:dyDescent="0.25">
      <c r="A112">
        <v>0.36448000000000003</v>
      </c>
      <c r="B112">
        <v>84.1</v>
      </c>
      <c r="C112">
        <v>-2.4163899999999998</v>
      </c>
      <c r="D112">
        <f t="shared" si="3"/>
        <v>0.69305000000000039</v>
      </c>
      <c r="E112">
        <f t="shared" si="4"/>
        <v>8.8549829642248765E-2</v>
      </c>
      <c r="F112">
        <f t="shared" si="5"/>
        <v>8330.08288639688</v>
      </c>
    </row>
    <row r="113" spans="1:6" x14ac:dyDescent="0.25">
      <c r="A113">
        <v>0.36581999999999998</v>
      </c>
      <c r="B113">
        <v>84.9</v>
      </c>
      <c r="C113">
        <v>-2.40978</v>
      </c>
      <c r="D113">
        <f t="shared" si="3"/>
        <v>0.69966000000000017</v>
      </c>
      <c r="E113">
        <f t="shared" si="4"/>
        <v>8.9394378194207855E-2</v>
      </c>
      <c r="F113">
        <f t="shared" si="5"/>
        <v>8360.7081911262794</v>
      </c>
    </row>
    <row r="114" spans="1:6" x14ac:dyDescent="0.25">
      <c r="A114">
        <v>0.36676999999999998</v>
      </c>
      <c r="B114">
        <v>85.7</v>
      </c>
      <c r="C114">
        <v>-2.4030100000000001</v>
      </c>
      <c r="D114">
        <f t="shared" si="3"/>
        <v>0.70643000000000011</v>
      </c>
      <c r="E114">
        <f t="shared" si="4"/>
        <v>9.0259369676320284E-2</v>
      </c>
      <c r="F114">
        <f t="shared" si="5"/>
        <v>8382.4201608971234</v>
      </c>
    </row>
    <row r="115" spans="1:6" x14ac:dyDescent="0.25">
      <c r="A115">
        <v>0.37572</v>
      </c>
      <c r="B115">
        <v>86.5</v>
      </c>
      <c r="C115">
        <v>-2.3963000000000001</v>
      </c>
      <c r="D115">
        <f t="shared" si="3"/>
        <v>0.71314000000000011</v>
      </c>
      <c r="E115">
        <f t="shared" si="4"/>
        <v>9.1116695059625219E-2</v>
      </c>
      <c r="F115">
        <f t="shared" si="5"/>
        <v>8586.9697708434924</v>
      </c>
    </row>
    <row r="116" spans="1:6" x14ac:dyDescent="0.25">
      <c r="A116">
        <v>0.37551000000000001</v>
      </c>
      <c r="B116">
        <v>87.3</v>
      </c>
      <c r="C116">
        <v>-2.3897900000000001</v>
      </c>
      <c r="D116">
        <f t="shared" si="3"/>
        <v>0.71965000000000012</v>
      </c>
      <c r="E116">
        <f t="shared" si="4"/>
        <v>9.1948466780238505E-2</v>
      </c>
      <c r="F116">
        <f t="shared" si="5"/>
        <v>8582.1702827888839</v>
      </c>
    </row>
    <row r="117" spans="1:6" x14ac:dyDescent="0.25">
      <c r="A117">
        <v>0.3725</v>
      </c>
      <c r="B117">
        <v>88.1</v>
      </c>
      <c r="C117">
        <v>-2.3829699999999998</v>
      </c>
      <c r="D117">
        <f t="shared" si="3"/>
        <v>0.72647000000000039</v>
      </c>
      <c r="E117">
        <f t="shared" si="4"/>
        <v>9.2819846678023898E-2</v>
      </c>
      <c r="F117">
        <f t="shared" si="5"/>
        <v>8513.3776206728435</v>
      </c>
    </row>
    <row r="118" spans="1:6" x14ac:dyDescent="0.25">
      <c r="A118">
        <v>0.37392999999999998</v>
      </c>
      <c r="B118">
        <v>88.9</v>
      </c>
      <c r="C118">
        <v>-2.37616</v>
      </c>
      <c r="D118">
        <f t="shared" si="3"/>
        <v>0.73328000000000015</v>
      </c>
      <c r="E118">
        <f t="shared" si="4"/>
        <v>9.3689948892674638E-2</v>
      </c>
      <c r="F118">
        <f t="shared" si="5"/>
        <v>8546.0598488542182</v>
      </c>
    </row>
    <row r="119" spans="1:6" x14ac:dyDescent="0.25">
      <c r="A119">
        <v>0.37769000000000003</v>
      </c>
      <c r="B119">
        <v>89.7</v>
      </c>
      <c r="C119">
        <v>-2.36965</v>
      </c>
      <c r="D119">
        <f t="shared" si="3"/>
        <v>0.73979000000000017</v>
      </c>
      <c r="E119">
        <f t="shared" si="4"/>
        <v>9.4521720613287924E-2</v>
      </c>
      <c r="F119">
        <f t="shared" si="5"/>
        <v>8631.9935397367153</v>
      </c>
    </row>
    <row r="120" spans="1:6" x14ac:dyDescent="0.25">
      <c r="A120">
        <v>0.378</v>
      </c>
      <c r="B120">
        <v>90.5</v>
      </c>
      <c r="C120">
        <v>-2.3630300000000002</v>
      </c>
      <c r="D120">
        <f t="shared" si="3"/>
        <v>0.74641000000000002</v>
      </c>
      <c r="E120">
        <f t="shared" si="4"/>
        <v>9.5367546848381599E-2</v>
      </c>
      <c r="F120">
        <f t="shared" si="5"/>
        <v>8639.0784982935165</v>
      </c>
    </row>
    <row r="121" spans="1:6" x14ac:dyDescent="0.25">
      <c r="A121">
        <v>0.38378000000000001</v>
      </c>
      <c r="B121">
        <v>91.3</v>
      </c>
      <c r="C121">
        <v>-2.3561700000000001</v>
      </c>
      <c r="D121">
        <f t="shared" si="3"/>
        <v>0.75327000000000011</v>
      </c>
      <c r="E121">
        <f t="shared" si="4"/>
        <v>9.6244037478705288E-2</v>
      </c>
      <c r="F121">
        <f t="shared" si="5"/>
        <v>8771.178693320333</v>
      </c>
    </row>
    <row r="122" spans="1:6" x14ac:dyDescent="0.25">
      <c r="A122">
        <v>0.38562999999999997</v>
      </c>
      <c r="B122">
        <v>92.1</v>
      </c>
      <c r="C122">
        <v>-2.3494000000000002</v>
      </c>
      <c r="D122">
        <f t="shared" si="3"/>
        <v>0.76004000000000005</v>
      </c>
      <c r="E122">
        <f t="shared" si="4"/>
        <v>9.7109028960817717E-2</v>
      </c>
      <c r="F122">
        <f t="shared" si="5"/>
        <v>8813.459897610921</v>
      </c>
    </row>
    <row r="123" spans="1:6" x14ac:dyDescent="0.25">
      <c r="A123">
        <v>0.38893</v>
      </c>
      <c r="B123">
        <v>92.9</v>
      </c>
      <c r="C123">
        <v>-2.34294</v>
      </c>
      <c r="D123">
        <f t="shared" si="3"/>
        <v>0.76650000000000018</v>
      </c>
      <c r="E123">
        <f t="shared" si="4"/>
        <v>9.7934412265758108E-2</v>
      </c>
      <c r="F123">
        <f t="shared" si="5"/>
        <v>8888.8804241833259</v>
      </c>
    </row>
    <row r="124" spans="1:6" x14ac:dyDescent="0.25">
      <c r="A124">
        <v>0.39684000000000003</v>
      </c>
      <c r="B124">
        <v>93.7</v>
      </c>
      <c r="C124">
        <v>-2.3362799999999999</v>
      </c>
      <c r="D124">
        <f t="shared" si="3"/>
        <v>0.77316000000000029</v>
      </c>
      <c r="E124">
        <f t="shared" si="4"/>
        <v>9.8785349233390149E-2</v>
      </c>
      <c r="F124">
        <f t="shared" si="5"/>
        <v>9069.6611409068755</v>
      </c>
    </row>
    <row r="125" spans="1:6" x14ac:dyDescent="0.25">
      <c r="A125">
        <v>0.39191999999999999</v>
      </c>
      <c r="B125">
        <v>94.5</v>
      </c>
      <c r="C125">
        <v>-2.32952</v>
      </c>
      <c r="D125">
        <f t="shared" si="3"/>
        <v>0.77992000000000017</v>
      </c>
      <c r="E125">
        <f t="shared" si="4"/>
        <v>9.9649063032367993E-2</v>
      </c>
      <c r="F125">
        <f t="shared" si="5"/>
        <v>8957.2159921989278</v>
      </c>
    </row>
    <row r="126" spans="1:6" x14ac:dyDescent="0.25">
      <c r="A126">
        <v>0.39671000000000001</v>
      </c>
      <c r="B126">
        <v>95.3</v>
      </c>
      <c r="C126">
        <v>-2.3229500000000001</v>
      </c>
      <c r="D126">
        <f t="shared" si="3"/>
        <v>0.78649000000000013</v>
      </c>
      <c r="E126">
        <f t="shared" si="4"/>
        <v>0.10048850085178877</v>
      </c>
      <c r="F126">
        <f t="shared" si="5"/>
        <v>9066.6900292540231</v>
      </c>
    </row>
    <row r="127" spans="1:6" x14ac:dyDescent="0.25">
      <c r="A127">
        <v>0.39373999999999998</v>
      </c>
      <c r="B127">
        <v>96.1</v>
      </c>
      <c r="C127">
        <v>-2.3163399999999998</v>
      </c>
      <c r="D127">
        <f t="shared" si="3"/>
        <v>0.79310000000000036</v>
      </c>
      <c r="E127">
        <f t="shared" si="4"/>
        <v>0.1013330494037479</v>
      </c>
      <c r="F127">
        <f t="shared" si="5"/>
        <v>8998.8115553388598</v>
      </c>
    </row>
    <row r="128" spans="1:6" x14ac:dyDescent="0.25">
      <c r="A128">
        <v>0.39698</v>
      </c>
      <c r="B128">
        <v>96.9</v>
      </c>
      <c r="C128">
        <v>-2.3094800000000002</v>
      </c>
      <c r="D128">
        <f t="shared" si="3"/>
        <v>0.79996</v>
      </c>
      <c r="E128">
        <f t="shared" si="4"/>
        <v>0.10220954003407154</v>
      </c>
      <c r="F128">
        <f t="shared" si="5"/>
        <v>9072.8607996099472</v>
      </c>
    </row>
    <row r="129" spans="1:6" x14ac:dyDescent="0.25">
      <c r="A129">
        <v>0.39704</v>
      </c>
      <c r="B129">
        <v>97.7</v>
      </c>
      <c r="C129">
        <v>-2.3028599999999999</v>
      </c>
      <c r="D129">
        <f t="shared" si="3"/>
        <v>0.8065800000000003</v>
      </c>
      <c r="E129">
        <f t="shared" si="4"/>
        <v>0.10305536626916528</v>
      </c>
      <c r="F129">
        <f t="shared" si="5"/>
        <v>9074.2320819112629</v>
      </c>
    </row>
    <row r="130" spans="1:6" x14ac:dyDescent="0.25">
      <c r="A130">
        <v>0.40048</v>
      </c>
      <c r="B130">
        <v>98.5</v>
      </c>
      <c r="C130">
        <v>-2.2963499999999999</v>
      </c>
      <c r="D130">
        <f t="shared" si="3"/>
        <v>0.81309000000000031</v>
      </c>
      <c r="E130">
        <f t="shared" si="4"/>
        <v>0.10388713798977857</v>
      </c>
      <c r="F130">
        <f t="shared" si="5"/>
        <v>9152.8522671867395</v>
      </c>
    </row>
    <row r="131" spans="1:6" x14ac:dyDescent="0.25">
      <c r="A131">
        <v>0.40028999999999998</v>
      </c>
      <c r="B131">
        <v>99.3</v>
      </c>
      <c r="C131">
        <v>-2.2896399999999999</v>
      </c>
      <c r="D131">
        <f t="shared" si="3"/>
        <v>0.81980000000000031</v>
      </c>
      <c r="E131">
        <f t="shared" si="4"/>
        <v>0.1047444633730835</v>
      </c>
      <c r="F131">
        <f t="shared" si="5"/>
        <v>9148.5098732325696</v>
      </c>
    </row>
    <row r="132" spans="1:6" x14ac:dyDescent="0.25">
      <c r="A132">
        <v>0.40701999999999999</v>
      </c>
      <c r="B132">
        <v>100.1</v>
      </c>
      <c r="C132">
        <v>-2.28287</v>
      </c>
      <c r="D132">
        <f t="shared" si="3"/>
        <v>0.82657000000000025</v>
      </c>
      <c r="E132">
        <f t="shared" si="4"/>
        <v>0.10560945485519593</v>
      </c>
      <c r="F132">
        <f t="shared" si="5"/>
        <v>9302.32203803023</v>
      </c>
    </row>
    <row r="133" spans="1:6" x14ac:dyDescent="0.25">
      <c r="A133">
        <v>0.40692</v>
      </c>
      <c r="B133">
        <v>100.9</v>
      </c>
      <c r="C133">
        <v>-2.2763100000000001</v>
      </c>
      <c r="D133">
        <f t="shared" si="3"/>
        <v>0.83313000000000015</v>
      </c>
      <c r="E133">
        <f t="shared" si="4"/>
        <v>0.10644761499148213</v>
      </c>
      <c r="F133">
        <f t="shared" si="5"/>
        <v>9300.0365675280354</v>
      </c>
    </row>
    <row r="134" spans="1:6" x14ac:dyDescent="0.25">
      <c r="A134">
        <v>0.41078999999999999</v>
      </c>
      <c r="B134">
        <v>101.7</v>
      </c>
      <c r="C134">
        <v>-2.2696999999999998</v>
      </c>
      <c r="D134">
        <f t="shared" si="3"/>
        <v>0.83974000000000038</v>
      </c>
      <c r="E134">
        <f t="shared" si="4"/>
        <v>0.10729216354344127</v>
      </c>
      <c r="F134">
        <f t="shared" si="5"/>
        <v>9388.4842759629446</v>
      </c>
    </row>
    <row r="135" spans="1:6" x14ac:dyDescent="0.25">
      <c r="A135">
        <v>0.41225000000000001</v>
      </c>
      <c r="B135">
        <v>102.5</v>
      </c>
      <c r="C135">
        <v>-2.2629899999999998</v>
      </c>
      <c r="D135">
        <f t="shared" si="3"/>
        <v>0.84645000000000037</v>
      </c>
      <c r="E135">
        <f t="shared" si="4"/>
        <v>0.10814948892674621</v>
      </c>
      <c r="F135">
        <f t="shared" si="5"/>
        <v>9421.852145294979</v>
      </c>
    </row>
    <row r="136" spans="1:6" x14ac:dyDescent="0.25">
      <c r="A136">
        <v>0.40793000000000001</v>
      </c>
      <c r="B136">
        <v>103.3</v>
      </c>
      <c r="C136">
        <v>-2.2563200000000001</v>
      </c>
      <c r="D136">
        <f t="shared" si="3"/>
        <v>0.8531200000000001</v>
      </c>
      <c r="E136">
        <f t="shared" si="4"/>
        <v>0.10900170357751278</v>
      </c>
      <c r="F136">
        <f t="shared" si="5"/>
        <v>9323.1198196001969</v>
      </c>
    </row>
    <row r="137" spans="1:6" x14ac:dyDescent="0.25">
      <c r="A137">
        <v>0.40593000000000001</v>
      </c>
      <c r="B137">
        <v>104.1</v>
      </c>
      <c r="C137">
        <v>-2.24987</v>
      </c>
      <c r="D137">
        <f t="shared" ref="D137:D200" si="6">C137-$C$8</f>
        <v>0.85957000000000017</v>
      </c>
      <c r="E137">
        <f t="shared" ref="E137:E200" si="7">D137/$G$2</f>
        <v>0.10982580919931859</v>
      </c>
      <c r="F137">
        <f t="shared" ref="F137:F200" si="8">A137/$O$2</f>
        <v>9277.4104095563143</v>
      </c>
    </row>
    <row r="138" spans="1:6" x14ac:dyDescent="0.25">
      <c r="A138">
        <v>0.41341</v>
      </c>
      <c r="B138">
        <v>104.9</v>
      </c>
      <c r="C138">
        <v>-2.2431000000000001</v>
      </c>
      <c r="D138">
        <f t="shared" si="6"/>
        <v>0.86634000000000011</v>
      </c>
      <c r="E138">
        <f t="shared" si="7"/>
        <v>0.11069080068143101</v>
      </c>
      <c r="F138">
        <f t="shared" si="8"/>
        <v>9448.3636031204296</v>
      </c>
    </row>
    <row r="139" spans="1:6" x14ac:dyDescent="0.25">
      <c r="A139">
        <v>0.41092000000000001</v>
      </c>
      <c r="B139">
        <v>105.7</v>
      </c>
      <c r="C139">
        <v>-2.2362299999999999</v>
      </c>
      <c r="D139">
        <f t="shared" si="6"/>
        <v>0.87321000000000026</v>
      </c>
      <c r="E139">
        <f t="shared" si="7"/>
        <v>0.11156856899488929</v>
      </c>
      <c r="F139">
        <f t="shared" si="8"/>
        <v>9391.4553876157988</v>
      </c>
    </row>
    <row r="140" spans="1:6" x14ac:dyDescent="0.25">
      <c r="A140">
        <v>0.41821000000000003</v>
      </c>
      <c r="B140">
        <v>106.5</v>
      </c>
      <c r="C140">
        <v>-2.22967</v>
      </c>
      <c r="D140">
        <f t="shared" si="6"/>
        <v>0.87977000000000016</v>
      </c>
      <c r="E140">
        <f t="shared" si="7"/>
        <v>0.11240672913117548</v>
      </c>
      <c r="F140">
        <f t="shared" si="8"/>
        <v>9558.0661872257442</v>
      </c>
    </row>
    <row r="141" spans="1:6" x14ac:dyDescent="0.25">
      <c r="A141">
        <v>0.41705999999999999</v>
      </c>
      <c r="B141">
        <v>107.3</v>
      </c>
      <c r="C141">
        <v>-2.2230599999999998</v>
      </c>
      <c r="D141">
        <f t="shared" si="6"/>
        <v>0.88638000000000039</v>
      </c>
      <c r="E141">
        <f t="shared" si="7"/>
        <v>0.11325127768313463</v>
      </c>
      <c r="F141">
        <f t="shared" si="8"/>
        <v>9531.7832764505129</v>
      </c>
    </row>
    <row r="142" spans="1:6" x14ac:dyDescent="0.25">
      <c r="A142">
        <v>0.4163</v>
      </c>
      <c r="B142">
        <v>108.1</v>
      </c>
      <c r="C142">
        <v>-2.2162999999999999</v>
      </c>
      <c r="D142">
        <f t="shared" si="6"/>
        <v>0.89314000000000027</v>
      </c>
      <c r="E142">
        <f t="shared" si="7"/>
        <v>0.11411499148211246</v>
      </c>
      <c r="F142">
        <f t="shared" si="8"/>
        <v>9514.4137006338387</v>
      </c>
    </row>
    <row r="143" spans="1:6" x14ac:dyDescent="0.25">
      <c r="A143">
        <v>0.42216999999999999</v>
      </c>
      <c r="B143">
        <v>108.9</v>
      </c>
      <c r="C143">
        <v>-2.2096800000000001</v>
      </c>
      <c r="D143">
        <f t="shared" si="6"/>
        <v>0.89976000000000012</v>
      </c>
      <c r="E143">
        <f t="shared" si="7"/>
        <v>0.11496081771720613</v>
      </c>
      <c r="F143">
        <f t="shared" si="8"/>
        <v>9648.5708191126287</v>
      </c>
    </row>
    <row r="144" spans="1:6" x14ac:dyDescent="0.25">
      <c r="A144">
        <v>0.42385</v>
      </c>
      <c r="B144">
        <v>109.7</v>
      </c>
      <c r="C144">
        <v>-2.2031200000000002</v>
      </c>
      <c r="D144">
        <f t="shared" si="6"/>
        <v>0.90632000000000001</v>
      </c>
      <c r="E144">
        <f t="shared" si="7"/>
        <v>0.11579897785349233</v>
      </c>
      <c r="F144">
        <f t="shared" si="8"/>
        <v>9686.966723549489</v>
      </c>
    </row>
    <row r="145" spans="1:6" x14ac:dyDescent="0.25">
      <c r="A145">
        <v>0.42702000000000001</v>
      </c>
      <c r="B145">
        <v>110.5</v>
      </c>
      <c r="C145">
        <v>-2.1963599999999999</v>
      </c>
      <c r="D145">
        <f t="shared" si="6"/>
        <v>0.91308000000000034</v>
      </c>
      <c r="E145">
        <f t="shared" si="7"/>
        <v>0.11666269165247023</v>
      </c>
      <c r="F145">
        <f t="shared" si="8"/>
        <v>9759.4161384690415</v>
      </c>
    </row>
    <row r="146" spans="1:6" x14ac:dyDescent="0.25">
      <c r="A146">
        <v>0.42764999999999997</v>
      </c>
      <c r="B146">
        <v>111.3</v>
      </c>
      <c r="C146">
        <v>-2.1896399999999998</v>
      </c>
      <c r="D146">
        <f t="shared" si="6"/>
        <v>0.9198000000000004</v>
      </c>
      <c r="E146">
        <f t="shared" si="7"/>
        <v>0.11752129471890975</v>
      </c>
      <c r="F146">
        <f t="shared" si="8"/>
        <v>9773.8146026328632</v>
      </c>
    </row>
    <row r="147" spans="1:6" x14ac:dyDescent="0.25">
      <c r="A147">
        <v>0.42742999999999998</v>
      </c>
      <c r="B147">
        <v>112.1</v>
      </c>
      <c r="C147">
        <v>-2.1831299999999998</v>
      </c>
      <c r="D147">
        <f t="shared" si="6"/>
        <v>0.92631000000000041</v>
      </c>
      <c r="E147">
        <f t="shared" si="7"/>
        <v>0.11835306643952305</v>
      </c>
      <c r="F147">
        <f t="shared" si="8"/>
        <v>9768.7865675280354</v>
      </c>
    </row>
    <row r="148" spans="1:6" x14ac:dyDescent="0.25">
      <c r="A148">
        <v>0.43006</v>
      </c>
      <c r="B148">
        <v>112.9</v>
      </c>
      <c r="C148">
        <v>-2.1764700000000001</v>
      </c>
      <c r="D148">
        <f t="shared" si="6"/>
        <v>0.93297000000000008</v>
      </c>
      <c r="E148">
        <f t="shared" si="7"/>
        <v>0.11920400340715503</v>
      </c>
      <c r="F148">
        <f t="shared" si="8"/>
        <v>9828.8944417357397</v>
      </c>
    </row>
    <row r="149" spans="1:6" x14ac:dyDescent="0.25">
      <c r="A149">
        <v>0.42881000000000002</v>
      </c>
      <c r="B149">
        <v>113.7</v>
      </c>
      <c r="C149">
        <v>-2.1696</v>
      </c>
      <c r="D149">
        <f t="shared" si="6"/>
        <v>0.93984000000000023</v>
      </c>
      <c r="E149">
        <f t="shared" si="7"/>
        <v>0.12008177172061331</v>
      </c>
      <c r="F149">
        <f t="shared" si="8"/>
        <v>9800.3260604583138</v>
      </c>
    </row>
    <row r="150" spans="1:6" x14ac:dyDescent="0.25">
      <c r="A150">
        <v>0.43572</v>
      </c>
      <c r="B150">
        <v>114.5</v>
      </c>
      <c r="C150">
        <v>-2.1629900000000002</v>
      </c>
      <c r="D150">
        <f t="shared" si="6"/>
        <v>0.94645000000000001</v>
      </c>
      <c r="E150">
        <f t="shared" si="7"/>
        <v>0.1209263202725724</v>
      </c>
      <c r="F150">
        <f t="shared" si="8"/>
        <v>9958.252072159923</v>
      </c>
    </row>
    <row r="151" spans="1:6" x14ac:dyDescent="0.25">
      <c r="A151">
        <v>0.43108999999999997</v>
      </c>
      <c r="B151">
        <v>115.3</v>
      </c>
      <c r="C151">
        <v>-2.1564299999999998</v>
      </c>
      <c r="D151">
        <f t="shared" si="6"/>
        <v>0.95301000000000036</v>
      </c>
      <c r="E151">
        <f t="shared" si="7"/>
        <v>0.12176448040885864</v>
      </c>
      <c r="F151">
        <f t="shared" si="8"/>
        <v>9852.434787908338</v>
      </c>
    </row>
    <row r="152" spans="1:6" x14ac:dyDescent="0.25">
      <c r="A152">
        <v>0.43758000000000002</v>
      </c>
      <c r="B152">
        <v>116.1</v>
      </c>
      <c r="C152">
        <v>-2.14967</v>
      </c>
      <c r="D152">
        <f t="shared" si="6"/>
        <v>0.95977000000000023</v>
      </c>
      <c r="E152">
        <f t="shared" si="7"/>
        <v>0.12262819420783648</v>
      </c>
      <c r="F152">
        <f t="shared" si="8"/>
        <v>10000.761823500732</v>
      </c>
    </row>
    <row r="153" spans="1:6" x14ac:dyDescent="0.25">
      <c r="A153">
        <v>0.43615999999999999</v>
      </c>
      <c r="B153">
        <v>116.9</v>
      </c>
      <c r="C153">
        <v>-2.1429499999999999</v>
      </c>
      <c r="D153">
        <f t="shared" si="6"/>
        <v>0.96649000000000029</v>
      </c>
      <c r="E153">
        <f t="shared" si="7"/>
        <v>0.12348679727427601</v>
      </c>
      <c r="F153">
        <f t="shared" si="8"/>
        <v>9968.3081423695767</v>
      </c>
    </row>
    <row r="154" spans="1:6" x14ac:dyDescent="0.25">
      <c r="A154">
        <v>0.43690000000000001</v>
      </c>
      <c r="B154">
        <v>117.7</v>
      </c>
      <c r="C154">
        <v>-2.1364899999999998</v>
      </c>
      <c r="D154">
        <f t="shared" si="6"/>
        <v>0.97295000000000043</v>
      </c>
      <c r="E154">
        <f t="shared" si="7"/>
        <v>0.12431218057921641</v>
      </c>
      <c r="F154">
        <f t="shared" si="8"/>
        <v>9985.2206240858122</v>
      </c>
    </row>
    <row r="155" spans="1:6" x14ac:dyDescent="0.25">
      <c r="A155">
        <v>0.43931999999999999</v>
      </c>
      <c r="B155">
        <v>118.5</v>
      </c>
      <c r="C155">
        <v>-2.1297799999999998</v>
      </c>
      <c r="D155">
        <f t="shared" si="6"/>
        <v>0.97966000000000042</v>
      </c>
      <c r="E155">
        <f t="shared" si="7"/>
        <v>0.12516950596252135</v>
      </c>
      <c r="F155">
        <f t="shared" si="8"/>
        <v>10040.529010238908</v>
      </c>
    </row>
    <row r="156" spans="1:6" x14ac:dyDescent="0.25">
      <c r="A156">
        <v>0.43712000000000001</v>
      </c>
      <c r="B156">
        <v>119.3</v>
      </c>
      <c r="C156">
        <v>-2.12296</v>
      </c>
      <c r="D156">
        <f t="shared" si="6"/>
        <v>0.98648000000000025</v>
      </c>
      <c r="E156">
        <f t="shared" si="7"/>
        <v>0.12604088586030668</v>
      </c>
      <c r="F156">
        <f t="shared" si="8"/>
        <v>9990.24865919064</v>
      </c>
    </row>
    <row r="157" spans="1:6" x14ac:dyDescent="0.25">
      <c r="A157">
        <v>0.44063000000000002</v>
      </c>
      <c r="B157">
        <v>120.1</v>
      </c>
      <c r="C157">
        <v>-2.1164000000000001</v>
      </c>
      <c r="D157">
        <f t="shared" si="6"/>
        <v>0.99304000000000014</v>
      </c>
      <c r="E157">
        <f t="shared" si="7"/>
        <v>0.12687904599659286</v>
      </c>
      <c r="F157">
        <f t="shared" si="8"/>
        <v>10070.468673817652</v>
      </c>
    </row>
    <row r="158" spans="1:6" x14ac:dyDescent="0.25">
      <c r="A158">
        <v>0.44285000000000002</v>
      </c>
      <c r="B158">
        <v>120.9</v>
      </c>
      <c r="C158">
        <v>-2.10989</v>
      </c>
      <c r="D158">
        <f t="shared" si="6"/>
        <v>0.99955000000000016</v>
      </c>
      <c r="E158">
        <f t="shared" si="7"/>
        <v>0.12771081771720616</v>
      </c>
      <c r="F158">
        <f t="shared" si="8"/>
        <v>10121.20611896636</v>
      </c>
    </row>
    <row r="159" spans="1:6" x14ac:dyDescent="0.25">
      <c r="A159">
        <v>0.44298999999999999</v>
      </c>
      <c r="B159">
        <v>121.7</v>
      </c>
      <c r="C159">
        <v>-2.10318</v>
      </c>
      <c r="D159">
        <f t="shared" si="6"/>
        <v>1.0062600000000002</v>
      </c>
      <c r="E159">
        <f t="shared" si="7"/>
        <v>0.1285681431005111</v>
      </c>
      <c r="F159">
        <f t="shared" si="8"/>
        <v>10124.40577766943</v>
      </c>
    </row>
    <row r="160" spans="1:6" x14ac:dyDescent="0.25">
      <c r="A160">
        <v>0.43711</v>
      </c>
      <c r="B160">
        <v>122.5</v>
      </c>
      <c r="C160">
        <v>-2.0964100000000001</v>
      </c>
      <c r="D160">
        <f t="shared" si="6"/>
        <v>1.0130300000000001</v>
      </c>
      <c r="E160">
        <f t="shared" si="7"/>
        <v>0.12943313458262351</v>
      </c>
      <c r="F160">
        <f t="shared" si="8"/>
        <v>9990.0201121404207</v>
      </c>
    </row>
    <row r="161" spans="1:6" x14ac:dyDescent="0.25">
      <c r="A161">
        <v>0.44572000000000001</v>
      </c>
      <c r="B161">
        <v>123.3</v>
      </c>
      <c r="C161">
        <v>-2.08975</v>
      </c>
      <c r="D161">
        <f t="shared" si="6"/>
        <v>1.0196900000000002</v>
      </c>
      <c r="E161">
        <f t="shared" si="7"/>
        <v>0.13028407155025556</v>
      </c>
      <c r="F161">
        <f t="shared" si="8"/>
        <v>10186.799122379329</v>
      </c>
    </row>
    <row r="162" spans="1:6" x14ac:dyDescent="0.25">
      <c r="A162">
        <v>0.44729999999999998</v>
      </c>
      <c r="B162">
        <v>124.1</v>
      </c>
      <c r="C162">
        <v>-2.0830899999999999</v>
      </c>
      <c r="D162">
        <f t="shared" si="6"/>
        <v>1.0263500000000003</v>
      </c>
      <c r="E162">
        <f t="shared" si="7"/>
        <v>0.13113500851788759</v>
      </c>
      <c r="F162">
        <f t="shared" si="8"/>
        <v>10222.909556313993</v>
      </c>
    </row>
    <row r="163" spans="1:6" x14ac:dyDescent="0.25">
      <c r="A163">
        <v>0.45062999999999998</v>
      </c>
      <c r="B163">
        <v>124.9</v>
      </c>
      <c r="C163">
        <v>-2.0762700000000001</v>
      </c>
      <c r="D163">
        <f t="shared" si="6"/>
        <v>1.0331700000000001</v>
      </c>
      <c r="E163">
        <f t="shared" si="7"/>
        <v>0.13200638841567292</v>
      </c>
      <c r="F163">
        <f t="shared" si="8"/>
        <v>10299.015724037055</v>
      </c>
    </row>
    <row r="164" spans="1:6" x14ac:dyDescent="0.25">
      <c r="A164">
        <v>0.44530999999999998</v>
      </c>
      <c r="B164">
        <v>125.7</v>
      </c>
      <c r="C164">
        <v>-2.06976</v>
      </c>
      <c r="D164">
        <f t="shared" si="6"/>
        <v>1.0396800000000002</v>
      </c>
      <c r="E164">
        <f t="shared" si="7"/>
        <v>0.13283816013628622</v>
      </c>
      <c r="F164">
        <f t="shared" si="8"/>
        <v>10177.428693320331</v>
      </c>
    </row>
    <row r="165" spans="1:6" x14ac:dyDescent="0.25">
      <c r="A165">
        <v>0.44246000000000002</v>
      </c>
      <c r="B165">
        <v>126.5</v>
      </c>
      <c r="C165">
        <v>-2.0632999999999999</v>
      </c>
      <c r="D165">
        <f t="shared" si="6"/>
        <v>1.0461400000000003</v>
      </c>
      <c r="E165">
        <f t="shared" si="7"/>
        <v>0.13366354344122661</v>
      </c>
      <c r="F165">
        <f t="shared" si="8"/>
        <v>10112.292784007803</v>
      </c>
    </row>
    <row r="166" spans="1:6" x14ac:dyDescent="0.25">
      <c r="A166">
        <v>0.44945000000000002</v>
      </c>
      <c r="B166">
        <v>127.3</v>
      </c>
      <c r="C166">
        <v>-2.0564900000000002</v>
      </c>
      <c r="D166">
        <f t="shared" si="6"/>
        <v>1.0529500000000001</v>
      </c>
      <c r="E166">
        <f t="shared" si="7"/>
        <v>0.13453364565587733</v>
      </c>
      <c r="F166">
        <f t="shared" si="8"/>
        <v>10272.047172111166</v>
      </c>
    </row>
    <row r="167" spans="1:6" x14ac:dyDescent="0.25">
      <c r="A167">
        <v>0.45073999999999997</v>
      </c>
      <c r="B167">
        <v>128.1</v>
      </c>
      <c r="C167">
        <v>-2.0497200000000002</v>
      </c>
      <c r="D167">
        <f t="shared" si="6"/>
        <v>1.05972</v>
      </c>
      <c r="E167">
        <f t="shared" si="7"/>
        <v>0.13539863713798977</v>
      </c>
      <c r="F167">
        <f t="shared" si="8"/>
        <v>10301.529741589469</v>
      </c>
    </row>
    <row r="168" spans="1:6" x14ac:dyDescent="0.25">
      <c r="A168">
        <v>0.46479999999999999</v>
      </c>
      <c r="B168">
        <v>128.9</v>
      </c>
      <c r="C168">
        <v>-2.04311</v>
      </c>
      <c r="D168">
        <f t="shared" si="6"/>
        <v>1.0663300000000002</v>
      </c>
      <c r="E168">
        <f t="shared" si="7"/>
        <v>0.13624318568994892</v>
      </c>
      <c r="F168">
        <f t="shared" si="8"/>
        <v>10622.866894197952</v>
      </c>
    </row>
    <row r="169" spans="1:6" x14ac:dyDescent="0.25">
      <c r="A169">
        <v>0.46511000000000002</v>
      </c>
      <c r="B169">
        <v>129.69999999999999</v>
      </c>
      <c r="C169">
        <v>-2.0363899999999999</v>
      </c>
      <c r="D169">
        <f t="shared" si="6"/>
        <v>1.0730500000000003</v>
      </c>
      <c r="E169">
        <f t="shared" si="7"/>
        <v>0.13710178875638845</v>
      </c>
      <c r="F169">
        <f t="shared" si="8"/>
        <v>10629.951852754755</v>
      </c>
    </row>
    <row r="170" spans="1:6" x14ac:dyDescent="0.25">
      <c r="A170">
        <v>0.46884999999999999</v>
      </c>
      <c r="B170">
        <v>130.5</v>
      </c>
      <c r="C170">
        <v>-2.02963</v>
      </c>
      <c r="D170">
        <f t="shared" si="6"/>
        <v>1.0798100000000002</v>
      </c>
      <c r="E170">
        <f t="shared" si="7"/>
        <v>0.13796550255536627</v>
      </c>
      <c r="F170">
        <f t="shared" si="8"/>
        <v>10715.428449536812</v>
      </c>
    </row>
    <row r="171" spans="1:6" x14ac:dyDescent="0.25">
      <c r="A171">
        <v>0.46905000000000002</v>
      </c>
      <c r="B171">
        <v>131.30000000000001</v>
      </c>
      <c r="C171">
        <v>-2.0230700000000001</v>
      </c>
      <c r="D171">
        <f t="shared" si="6"/>
        <v>1.0863700000000001</v>
      </c>
      <c r="E171">
        <f t="shared" si="7"/>
        <v>0.13880366269165248</v>
      </c>
      <c r="F171">
        <f t="shared" si="8"/>
        <v>10719.999390541201</v>
      </c>
    </row>
    <row r="172" spans="1:6" x14ac:dyDescent="0.25">
      <c r="A172">
        <v>0.47821000000000002</v>
      </c>
      <c r="B172">
        <v>132.1</v>
      </c>
      <c r="C172">
        <v>-2.0164599999999999</v>
      </c>
      <c r="D172">
        <f t="shared" si="6"/>
        <v>1.0929800000000003</v>
      </c>
      <c r="E172">
        <f t="shared" si="7"/>
        <v>0.13964821124361163</v>
      </c>
      <c r="F172">
        <f t="shared" si="8"/>
        <v>10929.348488542177</v>
      </c>
    </row>
    <row r="173" spans="1:6" x14ac:dyDescent="0.25">
      <c r="A173">
        <v>0.47997000000000001</v>
      </c>
      <c r="B173">
        <v>132.9</v>
      </c>
      <c r="C173">
        <v>-2.0096400000000001</v>
      </c>
      <c r="D173">
        <f t="shared" si="6"/>
        <v>1.0998000000000001</v>
      </c>
      <c r="E173">
        <f t="shared" si="7"/>
        <v>0.14051959114139695</v>
      </c>
      <c r="F173">
        <f t="shared" si="8"/>
        <v>10969.572769380791</v>
      </c>
    </row>
    <row r="174" spans="1:6" x14ac:dyDescent="0.25">
      <c r="A174">
        <v>0.47858000000000001</v>
      </c>
      <c r="B174">
        <v>133.69999999999999</v>
      </c>
      <c r="C174">
        <v>-2.0028800000000002</v>
      </c>
      <c r="D174">
        <f t="shared" si="6"/>
        <v>1.10656</v>
      </c>
      <c r="E174">
        <f t="shared" si="7"/>
        <v>0.14138330494037477</v>
      </c>
      <c r="F174">
        <f t="shared" si="8"/>
        <v>10937.804729400294</v>
      </c>
    </row>
    <row r="175" spans="1:6" x14ac:dyDescent="0.25">
      <c r="A175">
        <v>0.48841000000000001</v>
      </c>
      <c r="B175">
        <v>134.5</v>
      </c>
      <c r="C175">
        <v>-1.99647</v>
      </c>
      <c r="D175">
        <f t="shared" si="6"/>
        <v>1.1129700000000002</v>
      </c>
      <c r="E175">
        <f t="shared" si="7"/>
        <v>0.14220229982964228</v>
      </c>
      <c r="F175">
        <f t="shared" si="8"/>
        <v>11162.46647976597</v>
      </c>
    </row>
    <row r="176" spans="1:6" x14ac:dyDescent="0.25">
      <c r="A176">
        <v>0.49330000000000002</v>
      </c>
      <c r="B176">
        <v>135.30000000000001</v>
      </c>
      <c r="C176">
        <v>-1.9898</v>
      </c>
      <c r="D176">
        <f t="shared" si="6"/>
        <v>1.1196400000000002</v>
      </c>
      <c r="E176">
        <f t="shared" si="7"/>
        <v>0.14305451448040887</v>
      </c>
      <c r="F176">
        <f t="shared" si="8"/>
        <v>11274.225987323258</v>
      </c>
    </row>
    <row r="177" spans="1:6" x14ac:dyDescent="0.25">
      <c r="A177">
        <v>0.49946000000000002</v>
      </c>
      <c r="B177">
        <v>136.1</v>
      </c>
      <c r="C177">
        <v>-1.9830399999999999</v>
      </c>
      <c r="D177">
        <f t="shared" si="6"/>
        <v>1.1264000000000003</v>
      </c>
      <c r="E177">
        <f t="shared" si="7"/>
        <v>0.14391822827938675</v>
      </c>
      <c r="F177">
        <f t="shared" si="8"/>
        <v>11415.010970258412</v>
      </c>
    </row>
    <row r="178" spans="1:6" x14ac:dyDescent="0.25">
      <c r="A178">
        <v>0.49922</v>
      </c>
      <c r="B178">
        <v>136.9</v>
      </c>
      <c r="C178">
        <v>-1.97648</v>
      </c>
      <c r="D178">
        <f t="shared" si="6"/>
        <v>1.1329600000000002</v>
      </c>
      <c r="E178">
        <f t="shared" si="7"/>
        <v>0.14475638841567293</v>
      </c>
      <c r="F178">
        <f t="shared" si="8"/>
        <v>11409.525841053146</v>
      </c>
    </row>
    <row r="179" spans="1:6" x14ac:dyDescent="0.25">
      <c r="A179">
        <v>0.50519999999999998</v>
      </c>
      <c r="B179">
        <v>137.69999999999999</v>
      </c>
      <c r="C179">
        <v>-1.96987</v>
      </c>
      <c r="D179">
        <f t="shared" si="6"/>
        <v>1.1395700000000002</v>
      </c>
      <c r="E179">
        <f t="shared" si="7"/>
        <v>0.14560093696763204</v>
      </c>
      <c r="F179">
        <f t="shared" si="8"/>
        <v>11546.19697708435</v>
      </c>
    </row>
    <row r="180" spans="1:6" x14ac:dyDescent="0.25">
      <c r="A180">
        <v>0.51207000000000003</v>
      </c>
      <c r="B180">
        <v>138.5</v>
      </c>
      <c r="C180">
        <v>-1.96295</v>
      </c>
      <c r="D180">
        <f t="shared" si="6"/>
        <v>1.1464900000000002</v>
      </c>
      <c r="E180">
        <f t="shared" si="7"/>
        <v>0.14648509369676321</v>
      </c>
      <c r="F180">
        <f t="shared" si="8"/>
        <v>11703.208800585082</v>
      </c>
    </row>
    <row r="181" spans="1:6" x14ac:dyDescent="0.25">
      <c r="A181">
        <v>0.51593</v>
      </c>
      <c r="B181">
        <v>139.30000000000001</v>
      </c>
      <c r="C181">
        <v>-1.9562900000000001</v>
      </c>
      <c r="D181">
        <f t="shared" si="6"/>
        <v>1.1531500000000001</v>
      </c>
      <c r="E181">
        <f t="shared" si="7"/>
        <v>0.14733603066439524</v>
      </c>
      <c r="F181">
        <f t="shared" si="8"/>
        <v>11791.427961969772</v>
      </c>
    </row>
    <row r="182" spans="1:6" x14ac:dyDescent="0.25">
      <c r="A182">
        <v>0.52461999999999998</v>
      </c>
      <c r="B182">
        <v>140.1</v>
      </c>
      <c r="C182">
        <v>-1.9497800000000001</v>
      </c>
      <c r="D182">
        <f t="shared" si="6"/>
        <v>1.1596600000000001</v>
      </c>
      <c r="E182">
        <f t="shared" si="7"/>
        <v>0.14816780238500854</v>
      </c>
      <c r="F182">
        <f t="shared" si="8"/>
        <v>11990.035348610434</v>
      </c>
    </row>
    <row r="183" spans="1:6" x14ac:dyDescent="0.25">
      <c r="A183">
        <v>0.53164</v>
      </c>
      <c r="B183">
        <v>140.9</v>
      </c>
      <c r="C183">
        <v>-1.94306</v>
      </c>
      <c r="D183">
        <f t="shared" si="6"/>
        <v>1.1663800000000002</v>
      </c>
      <c r="E183">
        <f t="shared" si="7"/>
        <v>0.14902640545144805</v>
      </c>
      <c r="F183">
        <f t="shared" si="8"/>
        <v>12150.475377864457</v>
      </c>
    </row>
    <row r="184" spans="1:6" x14ac:dyDescent="0.25">
      <c r="A184">
        <v>0.53134000000000003</v>
      </c>
      <c r="B184">
        <v>141.69999999999999</v>
      </c>
      <c r="C184">
        <v>-1.9362999999999999</v>
      </c>
      <c r="D184">
        <f t="shared" si="6"/>
        <v>1.1731400000000003</v>
      </c>
      <c r="E184">
        <f t="shared" si="7"/>
        <v>0.14989011925042592</v>
      </c>
      <c r="F184">
        <f t="shared" si="8"/>
        <v>12143.618966357875</v>
      </c>
    </row>
    <row r="185" spans="1:6" x14ac:dyDescent="0.25">
      <c r="A185">
        <v>0.53764999999999996</v>
      </c>
      <c r="B185">
        <v>142.5</v>
      </c>
      <c r="C185">
        <v>-1.92974</v>
      </c>
      <c r="D185">
        <f t="shared" si="6"/>
        <v>1.1797000000000002</v>
      </c>
      <c r="E185">
        <f t="shared" si="7"/>
        <v>0.1507282793867121</v>
      </c>
      <c r="F185">
        <f t="shared" si="8"/>
        <v>12287.832155046319</v>
      </c>
    </row>
    <row r="186" spans="1:6" x14ac:dyDescent="0.25">
      <c r="A186">
        <v>0.54139000000000004</v>
      </c>
      <c r="B186">
        <v>143.30000000000001</v>
      </c>
      <c r="C186">
        <v>-1.9231199999999999</v>
      </c>
      <c r="D186">
        <f t="shared" si="6"/>
        <v>1.1863200000000003</v>
      </c>
      <c r="E186">
        <f t="shared" si="7"/>
        <v>0.15157410562180582</v>
      </c>
      <c r="F186">
        <f t="shared" si="8"/>
        <v>12373.308751828379</v>
      </c>
    </row>
    <row r="187" spans="1:6" x14ac:dyDescent="0.25">
      <c r="A187">
        <v>0.54652999999999996</v>
      </c>
      <c r="B187">
        <v>144.1</v>
      </c>
      <c r="C187">
        <v>-1.9164099999999999</v>
      </c>
      <c r="D187">
        <f t="shared" si="6"/>
        <v>1.1930300000000003</v>
      </c>
      <c r="E187">
        <f t="shared" si="7"/>
        <v>0.15243143100511075</v>
      </c>
      <c r="F187">
        <f t="shared" si="8"/>
        <v>12490.781935641151</v>
      </c>
    </row>
    <row r="188" spans="1:6" x14ac:dyDescent="0.25">
      <c r="A188">
        <v>0.55281999999999998</v>
      </c>
      <c r="B188">
        <v>144.9</v>
      </c>
      <c r="C188">
        <v>-1.9097</v>
      </c>
      <c r="D188">
        <f t="shared" si="6"/>
        <v>1.1997400000000003</v>
      </c>
      <c r="E188">
        <f t="shared" si="7"/>
        <v>0.15328875638841569</v>
      </c>
      <c r="F188">
        <f t="shared" si="8"/>
        <v>12634.538030229158</v>
      </c>
    </row>
    <row r="189" spans="1:6" x14ac:dyDescent="0.25">
      <c r="A189">
        <v>0.55945999999999996</v>
      </c>
      <c r="B189">
        <v>145.69999999999999</v>
      </c>
      <c r="C189">
        <v>-1.90313</v>
      </c>
      <c r="D189">
        <f t="shared" si="6"/>
        <v>1.2063100000000002</v>
      </c>
      <c r="E189">
        <f t="shared" si="7"/>
        <v>0.15412819420783647</v>
      </c>
      <c r="F189">
        <f t="shared" si="8"/>
        <v>12786.293271574841</v>
      </c>
    </row>
    <row r="190" spans="1:6" x14ac:dyDescent="0.25">
      <c r="A190">
        <v>0.55696999999999997</v>
      </c>
      <c r="B190">
        <v>146.5</v>
      </c>
      <c r="C190">
        <v>-1.8963699999999999</v>
      </c>
      <c r="D190">
        <f t="shared" si="6"/>
        <v>1.2130700000000003</v>
      </c>
      <c r="E190">
        <f t="shared" si="7"/>
        <v>0.15499190800681434</v>
      </c>
      <c r="F190">
        <f t="shared" si="8"/>
        <v>12729.38505607021</v>
      </c>
    </row>
    <row r="191" spans="1:6" x14ac:dyDescent="0.25">
      <c r="A191">
        <v>0.56494</v>
      </c>
      <c r="B191">
        <v>147.30000000000001</v>
      </c>
      <c r="C191">
        <v>-1.8895</v>
      </c>
      <c r="D191">
        <f t="shared" si="6"/>
        <v>1.2199400000000002</v>
      </c>
      <c r="E191">
        <f t="shared" si="7"/>
        <v>0.1558696763202726</v>
      </c>
      <c r="F191">
        <f t="shared" si="8"/>
        <v>12911.537055095077</v>
      </c>
    </row>
    <row r="192" spans="1:6" x14ac:dyDescent="0.25">
      <c r="A192">
        <v>0.57608000000000004</v>
      </c>
      <c r="B192">
        <v>148.1</v>
      </c>
      <c r="C192">
        <v>-1.8829400000000001</v>
      </c>
      <c r="D192">
        <f t="shared" si="6"/>
        <v>1.2265000000000001</v>
      </c>
      <c r="E192">
        <f t="shared" si="7"/>
        <v>0.15670783645655878</v>
      </c>
      <c r="F192">
        <f t="shared" si="8"/>
        <v>13166.138469039495</v>
      </c>
    </row>
    <row r="193" spans="1:6" x14ac:dyDescent="0.25">
      <c r="A193">
        <v>0.58208000000000004</v>
      </c>
      <c r="B193">
        <v>148.9</v>
      </c>
      <c r="C193">
        <v>-1.8763799999999999</v>
      </c>
      <c r="D193">
        <f t="shared" si="6"/>
        <v>1.2330600000000003</v>
      </c>
      <c r="E193">
        <f t="shared" si="7"/>
        <v>0.15754599659284499</v>
      </c>
      <c r="F193">
        <f t="shared" si="8"/>
        <v>13303.266699171138</v>
      </c>
    </row>
    <row r="194" spans="1:6" x14ac:dyDescent="0.25">
      <c r="A194">
        <v>0.58082</v>
      </c>
      <c r="B194">
        <v>149.69999999999999</v>
      </c>
      <c r="C194">
        <v>-1.86957</v>
      </c>
      <c r="D194">
        <f t="shared" si="6"/>
        <v>1.2398700000000002</v>
      </c>
      <c r="E194">
        <f t="shared" si="7"/>
        <v>0.15841609880749577</v>
      </c>
      <c r="F194">
        <f t="shared" si="8"/>
        <v>13274.469770843492</v>
      </c>
    </row>
    <row r="195" spans="1:6" x14ac:dyDescent="0.25">
      <c r="A195">
        <v>0.59169000000000005</v>
      </c>
      <c r="B195">
        <v>150.5</v>
      </c>
      <c r="C195">
        <v>-1.8628</v>
      </c>
      <c r="D195">
        <f t="shared" si="6"/>
        <v>1.2466400000000002</v>
      </c>
      <c r="E195">
        <f t="shared" si="7"/>
        <v>0.15928109028960818</v>
      </c>
      <c r="F195">
        <f t="shared" si="8"/>
        <v>13522.900414431986</v>
      </c>
    </row>
    <row r="196" spans="1:6" x14ac:dyDescent="0.25">
      <c r="A196">
        <v>0.59345000000000003</v>
      </c>
      <c r="B196">
        <v>151.30000000000001</v>
      </c>
      <c r="C196">
        <v>-1.8563400000000001</v>
      </c>
      <c r="D196">
        <f t="shared" si="6"/>
        <v>1.2531000000000001</v>
      </c>
      <c r="E196">
        <f t="shared" si="7"/>
        <v>0.16010647359454855</v>
      </c>
      <c r="F196">
        <f t="shared" si="8"/>
        <v>13563.124695270602</v>
      </c>
    </row>
    <row r="197" spans="1:6" x14ac:dyDescent="0.25">
      <c r="A197">
        <v>0.59948999999999997</v>
      </c>
      <c r="B197">
        <v>152.1</v>
      </c>
      <c r="C197">
        <v>-1.84958</v>
      </c>
      <c r="D197">
        <f t="shared" si="6"/>
        <v>1.2598600000000002</v>
      </c>
      <c r="E197">
        <f t="shared" si="7"/>
        <v>0.16097018739352642</v>
      </c>
      <c r="F197">
        <f t="shared" si="8"/>
        <v>13701.16711360312</v>
      </c>
    </row>
    <row r="198" spans="1:6" x14ac:dyDescent="0.25">
      <c r="A198">
        <v>0.60467000000000004</v>
      </c>
      <c r="B198">
        <v>152.9</v>
      </c>
      <c r="C198">
        <v>-1.8428599999999999</v>
      </c>
      <c r="D198">
        <f t="shared" si="6"/>
        <v>1.2665800000000003</v>
      </c>
      <c r="E198">
        <f t="shared" si="7"/>
        <v>0.16182879045996595</v>
      </c>
      <c r="F198">
        <f t="shared" si="8"/>
        <v>13819.554485616774</v>
      </c>
    </row>
    <row r="199" spans="1:6" x14ac:dyDescent="0.25">
      <c r="A199">
        <v>0.61073999999999995</v>
      </c>
      <c r="B199">
        <v>153.69999999999999</v>
      </c>
      <c r="C199">
        <v>-1.8364</v>
      </c>
      <c r="D199">
        <f t="shared" si="6"/>
        <v>1.2730400000000002</v>
      </c>
      <c r="E199">
        <f t="shared" si="7"/>
        <v>0.16265417376490632</v>
      </c>
      <c r="F199">
        <f t="shared" si="8"/>
        <v>13958.282545099952</v>
      </c>
    </row>
    <row r="200" spans="1:6" x14ac:dyDescent="0.25">
      <c r="A200">
        <v>0.61477999999999999</v>
      </c>
      <c r="B200">
        <v>154.5</v>
      </c>
      <c r="C200">
        <v>-1.82979</v>
      </c>
      <c r="D200">
        <f t="shared" si="6"/>
        <v>1.2796500000000002</v>
      </c>
      <c r="E200">
        <f t="shared" si="7"/>
        <v>0.16349872231686544</v>
      </c>
      <c r="F200">
        <f t="shared" si="8"/>
        <v>14050.615553388592</v>
      </c>
    </row>
    <row r="201" spans="1:6" x14ac:dyDescent="0.25">
      <c r="A201">
        <v>0.61936000000000002</v>
      </c>
      <c r="B201">
        <v>155.30000000000001</v>
      </c>
      <c r="C201">
        <v>-1.8229200000000001</v>
      </c>
      <c r="D201">
        <f t="shared" ref="D201:D264" si="9">C201-$C$8</f>
        <v>1.2865200000000001</v>
      </c>
      <c r="E201">
        <f t="shared" ref="E201:E264" si="10">D201/$G$2</f>
        <v>0.1643764906303237</v>
      </c>
      <c r="F201">
        <f t="shared" ref="F201:F264" si="11">A201/$O$2</f>
        <v>14155.290102389081</v>
      </c>
    </row>
    <row r="202" spans="1:6" x14ac:dyDescent="0.25">
      <c r="A202">
        <v>0.62385999999999997</v>
      </c>
      <c r="B202">
        <v>156.1</v>
      </c>
      <c r="C202">
        <v>-1.81626</v>
      </c>
      <c r="D202">
        <f t="shared" si="9"/>
        <v>1.2931800000000002</v>
      </c>
      <c r="E202">
        <f t="shared" si="10"/>
        <v>0.16522742759795572</v>
      </c>
      <c r="F202">
        <f t="shared" si="11"/>
        <v>14258.136274987812</v>
      </c>
    </row>
    <row r="203" spans="1:6" x14ac:dyDescent="0.25">
      <c r="A203">
        <v>0.62814999999999999</v>
      </c>
      <c r="B203">
        <v>156.9</v>
      </c>
      <c r="C203">
        <v>-1.8097000000000001</v>
      </c>
      <c r="D203">
        <f t="shared" si="9"/>
        <v>1.2997400000000001</v>
      </c>
      <c r="E203">
        <f t="shared" si="10"/>
        <v>0.1660655877342419</v>
      </c>
      <c r="F203">
        <f t="shared" si="11"/>
        <v>14356.182959531936</v>
      </c>
    </row>
    <row r="204" spans="1:6" x14ac:dyDescent="0.25">
      <c r="A204">
        <v>0.63205</v>
      </c>
      <c r="B204">
        <v>157.69999999999999</v>
      </c>
      <c r="C204">
        <v>-1.80304</v>
      </c>
      <c r="D204">
        <f t="shared" si="9"/>
        <v>1.3064000000000002</v>
      </c>
      <c r="E204">
        <f t="shared" si="10"/>
        <v>0.16691652470187396</v>
      </c>
      <c r="F204">
        <f t="shared" si="11"/>
        <v>14445.316309117505</v>
      </c>
    </row>
    <row r="205" spans="1:6" x14ac:dyDescent="0.25">
      <c r="A205">
        <v>0.64115</v>
      </c>
      <c r="B205">
        <v>158.5</v>
      </c>
      <c r="C205">
        <v>-1.79627</v>
      </c>
      <c r="D205">
        <f t="shared" si="9"/>
        <v>1.3131700000000002</v>
      </c>
      <c r="E205">
        <f t="shared" si="10"/>
        <v>0.16778151618398637</v>
      </c>
      <c r="F205">
        <f t="shared" si="11"/>
        <v>14653.294124817163</v>
      </c>
    </row>
    <row r="206" spans="1:6" x14ac:dyDescent="0.25">
      <c r="A206">
        <v>0.64446999999999999</v>
      </c>
      <c r="B206">
        <v>159.30000000000001</v>
      </c>
      <c r="C206">
        <v>-1.7898099999999999</v>
      </c>
      <c r="D206">
        <f t="shared" si="9"/>
        <v>1.3196300000000003</v>
      </c>
      <c r="E206">
        <f t="shared" si="10"/>
        <v>0.16860689948892676</v>
      </c>
      <c r="F206">
        <f t="shared" si="11"/>
        <v>14729.171745490006</v>
      </c>
    </row>
    <row r="207" spans="1:6" x14ac:dyDescent="0.25">
      <c r="A207">
        <v>0.65032000000000001</v>
      </c>
      <c r="B207">
        <v>160.1</v>
      </c>
      <c r="C207">
        <v>-1.78315</v>
      </c>
      <c r="D207">
        <f t="shared" si="9"/>
        <v>1.3262900000000002</v>
      </c>
      <c r="E207">
        <f t="shared" si="10"/>
        <v>0.16945783645655879</v>
      </c>
      <c r="F207">
        <f t="shared" si="11"/>
        <v>14862.871769868358</v>
      </c>
    </row>
    <row r="208" spans="1:6" x14ac:dyDescent="0.25">
      <c r="A208">
        <v>0.65822999999999998</v>
      </c>
      <c r="B208">
        <v>160.9</v>
      </c>
      <c r="C208">
        <v>-1.77633</v>
      </c>
      <c r="D208">
        <f t="shared" si="9"/>
        <v>1.3331100000000002</v>
      </c>
      <c r="E208">
        <f t="shared" si="10"/>
        <v>0.17032921635434414</v>
      </c>
      <c r="F208">
        <f t="shared" si="11"/>
        <v>15043.652486591907</v>
      </c>
    </row>
    <row r="209" spans="1:6" x14ac:dyDescent="0.25">
      <c r="A209">
        <v>0.66183999999999998</v>
      </c>
      <c r="B209">
        <v>161.69999999999999</v>
      </c>
      <c r="C209">
        <v>-1.76972</v>
      </c>
      <c r="D209">
        <f t="shared" si="9"/>
        <v>1.3397200000000002</v>
      </c>
      <c r="E209">
        <f t="shared" si="10"/>
        <v>0.17117376490630326</v>
      </c>
      <c r="F209">
        <f t="shared" si="11"/>
        <v>15126.157971721113</v>
      </c>
    </row>
    <row r="210" spans="1:6" x14ac:dyDescent="0.25">
      <c r="A210">
        <v>0.65976999999999997</v>
      </c>
      <c r="B210">
        <v>162.5</v>
      </c>
      <c r="C210">
        <v>-1.7632099999999999</v>
      </c>
      <c r="D210">
        <f t="shared" si="9"/>
        <v>1.3462300000000003</v>
      </c>
      <c r="E210">
        <f t="shared" si="10"/>
        <v>0.17200553662691656</v>
      </c>
      <c r="F210">
        <f t="shared" si="11"/>
        <v>15078.848732325696</v>
      </c>
    </row>
    <row r="211" spans="1:6" x14ac:dyDescent="0.25">
      <c r="A211">
        <v>0.67156000000000005</v>
      </c>
      <c r="B211">
        <v>163.30000000000001</v>
      </c>
      <c r="C211">
        <v>-1.7564</v>
      </c>
      <c r="D211">
        <f t="shared" si="9"/>
        <v>1.3530400000000002</v>
      </c>
      <c r="E211">
        <f t="shared" si="10"/>
        <v>0.17287563884156731</v>
      </c>
      <c r="F211">
        <f t="shared" si="11"/>
        <v>15348.305704534376</v>
      </c>
    </row>
    <row r="212" spans="1:6" x14ac:dyDescent="0.25">
      <c r="A212">
        <v>0.67928999999999995</v>
      </c>
      <c r="B212">
        <v>164.1</v>
      </c>
      <c r="C212">
        <v>-1.74963</v>
      </c>
      <c r="D212">
        <f t="shared" si="9"/>
        <v>1.3598100000000002</v>
      </c>
      <c r="E212">
        <f t="shared" si="10"/>
        <v>0.17374063032367973</v>
      </c>
      <c r="F212">
        <f t="shared" si="11"/>
        <v>15524.972574353973</v>
      </c>
    </row>
    <row r="213" spans="1:6" x14ac:dyDescent="0.25">
      <c r="A213">
        <v>0.68208000000000002</v>
      </c>
      <c r="B213">
        <v>164.9</v>
      </c>
      <c r="C213">
        <v>-1.74312</v>
      </c>
      <c r="D213">
        <f t="shared" si="9"/>
        <v>1.3663200000000002</v>
      </c>
      <c r="E213">
        <f t="shared" si="10"/>
        <v>0.17457240204429303</v>
      </c>
      <c r="F213">
        <f t="shared" si="11"/>
        <v>15588.737201365189</v>
      </c>
    </row>
    <row r="214" spans="1:6" x14ac:dyDescent="0.25">
      <c r="A214">
        <v>0.68683000000000005</v>
      </c>
      <c r="B214">
        <v>165.7</v>
      </c>
      <c r="C214">
        <v>-1.7364599999999999</v>
      </c>
      <c r="D214">
        <f t="shared" si="9"/>
        <v>1.3729800000000003</v>
      </c>
      <c r="E214">
        <f t="shared" si="10"/>
        <v>0.17542333901192508</v>
      </c>
      <c r="F214">
        <f t="shared" si="11"/>
        <v>15697.297050219408</v>
      </c>
    </row>
    <row r="215" spans="1:6" x14ac:dyDescent="0.25">
      <c r="A215">
        <v>0.69501000000000002</v>
      </c>
      <c r="B215">
        <v>166.5</v>
      </c>
      <c r="C215">
        <v>-1.7296400000000001</v>
      </c>
      <c r="D215">
        <f t="shared" si="9"/>
        <v>1.3798000000000001</v>
      </c>
      <c r="E215">
        <f t="shared" si="10"/>
        <v>0.17629471890971041</v>
      </c>
      <c r="F215">
        <f t="shared" si="11"/>
        <v>15884.248537298879</v>
      </c>
    </row>
    <row r="216" spans="1:6" x14ac:dyDescent="0.25">
      <c r="A216">
        <v>0.69911999999999996</v>
      </c>
      <c r="B216">
        <v>167.3</v>
      </c>
      <c r="C216">
        <v>-1.7230799999999999</v>
      </c>
      <c r="D216">
        <f t="shared" si="9"/>
        <v>1.3863600000000003</v>
      </c>
      <c r="E216">
        <f t="shared" si="10"/>
        <v>0.17713287904599662</v>
      </c>
      <c r="F216">
        <f t="shared" si="11"/>
        <v>15978.181374939055</v>
      </c>
    </row>
    <row r="217" spans="1:6" x14ac:dyDescent="0.25">
      <c r="A217">
        <v>0.70406999999999997</v>
      </c>
      <c r="B217">
        <v>168.1</v>
      </c>
      <c r="C217">
        <v>-1.71652</v>
      </c>
      <c r="D217">
        <f t="shared" si="9"/>
        <v>1.3929200000000002</v>
      </c>
      <c r="E217">
        <f t="shared" si="10"/>
        <v>0.1779710391822828</v>
      </c>
      <c r="F217">
        <f t="shared" si="11"/>
        <v>16091.31216479766</v>
      </c>
    </row>
    <row r="218" spans="1:6" x14ac:dyDescent="0.25">
      <c r="A218">
        <v>0.71155999999999997</v>
      </c>
      <c r="B218">
        <v>168.9</v>
      </c>
      <c r="C218">
        <v>-1.7097500000000001</v>
      </c>
      <c r="D218">
        <f t="shared" si="9"/>
        <v>1.3996900000000001</v>
      </c>
      <c r="E218">
        <f t="shared" si="10"/>
        <v>0.17883603066439524</v>
      </c>
      <c r="F218">
        <f t="shared" si="11"/>
        <v>16262.493905411995</v>
      </c>
    </row>
    <row r="219" spans="1:6" x14ac:dyDescent="0.25">
      <c r="A219">
        <v>0.71477000000000002</v>
      </c>
      <c r="B219">
        <v>169.7</v>
      </c>
      <c r="C219">
        <v>-1.70309</v>
      </c>
      <c r="D219">
        <f t="shared" si="9"/>
        <v>1.4063500000000002</v>
      </c>
      <c r="E219">
        <f t="shared" si="10"/>
        <v>0.17968696763202727</v>
      </c>
      <c r="F219">
        <f t="shared" si="11"/>
        <v>16335.857508532425</v>
      </c>
    </row>
    <row r="220" spans="1:6" x14ac:dyDescent="0.25">
      <c r="A220">
        <v>0.72394000000000003</v>
      </c>
      <c r="B220">
        <v>170.5</v>
      </c>
      <c r="C220">
        <v>-1.6965300000000001</v>
      </c>
      <c r="D220">
        <f t="shared" si="9"/>
        <v>1.4129100000000001</v>
      </c>
      <c r="E220">
        <f t="shared" si="10"/>
        <v>0.18052512776831348</v>
      </c>
      <c r="F220">
        <f t="shared" si="11"/>
        <v>16545.435153583621</v>
      </c>
    </row>
    <row r="221" spans="1:6" x14ac:dyDescent="0.25">
      <c r="A221">
        <v>0.72216999999999998</v>
      </c>
      <c r="B221">
        <v>171.3</v>
      </c>
      <c r="C221">
        <v>-1.6898200000000001</v>
      </c>
      <c r="D221">
        <f t="shared" si="9"/>
        <v>1.4196200000000001</v>
      </c>
      <c r="E221">
        <f t="shared" si="10"/>
        <v>0.18138245315161841</v>
      </c>
      <c r="F221">
        <f t="shared" si="11"/>
        <v>16504.982325694786</v>
      </c>
    </row>
    <row r="222" spans="1:6" x14ac:dyDescent="0.25">
      <c r="A222">
        <v>0.73294000000000004</v>
      </c>
      <c r="B222">
        <v>172.1</v>
      </c>
      <c r="C222">
        <v>-1.6830499999999999</v>
      </c>
      <c r="D222">
        <f t="shared" si="9"/>
        <v>1.4263900000000003</v>
      </c>
      <c r="E222">
        <f t="shared" si="10"/>
        <v>0.18224744463373085</v>
      </c>
      <c r="F222">
        <f t="shared" si="11"/>
        <v>16751.127498781083</v>
      </c>
    </row>
    <row r="223" spans="1:6" x14ac:dyDescent="0.25">
      <c r="A223">
        <v>0.73780999999999997</v>
      </c>
      <c r="B223">
        <v>172.9</v>
      </c>
      <c r="C223">
        <v>-1.6764399999999999</v>
      </c>
      <c r="D223">
        <f t="shared" si="9"/>
        <v>1.4330000000000003</v>
      </c>
      <c r="E223">
        <f t="shared" si="10"/>
        <v>0.18309199318568997</v>
      </c>
      <c r="F223">
        <f t="shared" si="11"/>
        <v>16862.429912237934</v>
      </c>
    </row>
    <row r="224" spans="1:6" x14ac:dyDescent="0.25">
      <c r="A224">
        <v>0.74555000000000005</v>
      </c>
      <c r="B224">
        <v>173.7</v>
      </c>
      <c r="C224">
        <v>-1.6698299999999999</v>
      </c>
      <c r="D224">
        <f t="shared" si="9"/>
        <v>1.4396100000000003</v>
      </c>
      <c r="E224">
        <f t="shared" si="10"/>
        <v>0.18393654173764909</v>
      </c>
      <c r="F224">
        <f t="shared" si="11"/>
        <v>17039.325329107756</v>
      </c>
    </row>
    <row r="225" spans="1:6" x14ac:dyDescent="0.25">
      <c r="A225">
        <v>0.74624999999999997</v>
      </c>
      <c r="B225">
        <v>174.5</v>
      </c>
      <c r="C225">
        <v>-1.6630100000000001</v>
      </c>
      <c r="D225">
        <f t="shared" si="9"/>
        <v>1.4464300000000001</v>
      </c>
      <c r="E225">
        <f t="shared" si="10"/>
        <v>0.18480792163543441</v>
      </c>
      <c r="F225">
        <f t="shared" si="11"/>
        <v>17055.323622623113</v>
      </c>
    </row>
    <row r="226" spans="1:6" x14ac:dyDescent="0.25">
      <c r="A226">
        <v>0.75222999999999995</v>
      </c>
      <c r="B226">
        <v>175.3</v>
      </c>
      <c r="C226">
        <v>-1.6563000000000001</v>
      </c>
      <c r="D226">
        <f t="shared" si="9"/>
        <v>1.4531400000000001</v>
      </c>
      <c r="E226">
        <f t="shared" si="10"/>
        <v>0.18566524701873935</v>
      </c>
      <c r="F226">
        <f t="shared" si="11"/>
        <v>17191.994758654317</v>
      </c>
    </row>
    <row r="227" spans="1:6" x14ac:dyDescent="0.25">
      <c r="A227">
        <v>0.76392000000000004</v>
      </c>
      <c r="B227">
        <v>176.1</v>
      </c>
      <c r="C227">
        <v>-1.6498900000000001</v>
      </c>
      <c r="D227">
        <f t="shared" si="9"/>
        <v>1.4595500000000001</v>
      </c>
      <c r="E227">
        <f t="shared" si="10"/>
        <v>0.18648424190800683</v>
      </c>
      <c r="F227">
        <f t="shared" si="11"/>
        <v>17459.166260360802</v>
      </c>
    </row>
    <row r="228" spans="1:6" x14ac:dyDescent="0.25">
      <c r="A228">
        <v>0.76859999999999995</v>
      </c>
      <c r="B228">
        <v>176.9</v>
      </c>
      <c r="C228">
        <v>-1.64323</v>
      </c>
      <c r="D228">
        <f t="shared" si="9"/>
        <v>1.4662100000000002</v>
      </c>
      <c r="E228">
        <f t="shared" si="10"/>
        <v>0.18733517887563886</v>
      </c>
      <c r="F228">
        <f t="shared" si="11"/>
        <v>17566.126279863482</v>
      </c>
    </row>
    <row r="229" spans="1:6" x14ac:dyDescent="0.25">
      <c r="A229">
        <v>0.77095999999999998</v>
      </c>
      <c r="B229">
        <v>177.7</v>
      </c>
      <c r="C229">
        <v>-1.63646</v>
      </c>
      <c r="D229">
        <f t="shared" si="9"/>
        <v>1.4729800000000002</v>
      </c>
      <c r="E229">
        <f t="shared" si="10"/>
        <v>0.1882001703577513</v>
      </c>
      <c r="F229">
        <f t="shared" si="11"/>
        <v>17620.063383715264</v>
      </c>
    </row>
    <row r="230" spans="1:6" x14ac:dyDescent="0.25">
      <c r="A230">
        <v>0.78037000000000001</v>
      </c>
      <c r="B230">
        <v>178.5</v>
      </c>
      <c r="C230">
        <v>-1.62985</v>
      </c>
      <c r="D230">
        <f t="shared" si="9"/>
        <v>1.4795900000000002</v>
      </c>
      <c r="E230">
        <f t="shared" si="10"/>
        <v>0.18904471890971039</v>
      </c>
      <c r="F230">
        <f t="shared" si="11"/>
        <v>17835.126157971721</v>
      </c>
    </row>
    <row r="231" spans="1:6" x14ac:dyDescent="0.25">
      <c r="A231">
        <v>0.78476000000000001</v>
      </c>
      <c r="B231">
        <v>179.3</v>
      </c>
      <c r="C231">
        <v>-1.62324</v>
      </c>
      <c r="D231">
        <f t="shared" si="9"/>
        <v>1.4862000000000002</v>
      </c>
      <c r="E231">
        <f t="shared" si="10"/>
        <v>0.18988926746166951</v>
      </c>
      <c r="F231">
        <f t="shared" si="11"/>
        <v>17935.458313018044</v>
      </c>
    </row>
    <row r="232" spans="1:6" x14ac:dyDescent="0.25">
      <c r="A232">
        <v>0.78622999999999998</v>
      </c>
      <c r="B232">
        <v>180.1</v>
      </c>
      <c r="C232">
        <v>-1.61642</v>
      </c>
      <c r="D232">
        <f t="shared" si="9"/>
        <v>1.4930200000000002</v>
      </c>
      <c r="E232">
        <f t="shared" si="10"/>
        <v>0.19076064735945489</v>
      </c>
      <c r="F232">
        <f t="shared" si="11"/>
        <v>17969.054729400294</v>
      </c>
    </row>
    <row r="233" spans="1:6" x14ac:dyDescent="0.25">
      <c r="A233">
        <v>0.79557</v>
      </c>
      <c r="B233">
        <v>180.9</v>
      </c>
      <c r="C233">
        <v>-1.6097600000000001</v>
      </c>
      <c r="D233">
        <f t="shared" si="9"/>
        <v>1.4996800000000001</v>
      </c>
      <c r="E233">
        <f t="shared" si="10"/>
        <v>0.19161158432708689</v>
      </c>
      <c r="F233">
        <f t="shared" si="11"/>
        <v>18182.517674305218</v>
      </c>
    </row>
    <row r="234" spans="1:6" x14ac:dyDescent="0.25">
      <c r="A234">
        <v>0.79730999999999996</v>
      </c>
      <c r="B234">
        <v>181.7</v>
      </c>
      <c r="C234">
        <v>-1.6032500000000001</v>
      </c>
      <c r="D234">
        <f t="shared" si="9"/>
        <v>1.5061900000000001</v>
      </c>
      <c r="E234">
        <f t="shared" si="10"/>
        <v>0.19244335604770019</v>
      </c>
      <c r="F234">
        <f t="shared" si="11"/>
        <v>18222.284861043394</v>
      </c>
    </row>
    <row r="235" spans="1:6" x14ac:dyDescent="0.25">
      <c r="A235">
        <v>0.80715999999999999</v>
      </c>
      <c r="B235">
        <v>182.5</v>
      </c>
      <c r="C235">
        <v>-1.59653</v>
      </c>
      <c r="D235">
        <f t="shared" si="9"/>
        <v>1.5129100000000002</v>
      </c>
      <c r="E235">
        <f t="shared" si="10"/>
        <v>0.19330195911413972</v>
      </c>
      <c r="F235">
        <f t="shared" si="11"/>
        <v>18447.40370550951</v>
      </c>
    </row>
    <row r="236" spans="1:6" x14ac:dyDescent="0.25">
      <c r="A236">
        <v>0.81769000000000003</v>
      </c>
      <c r="B236">
        <v>183.3</v>
      </c>
      <c r="C236">
        <v>-1.58972</v>
      </c>
      <c r="D236">
        <f t="shared" si="9"/>
        <v>1.5197200000000002</v>
      </c>
      <c r="E236">
        <f t="shared" si="10"/>
        <v>0.19417206132879047</v>
      </c>
      <c r="F236">
        <f t="shared" si="11"/>
        <v>18688.063749390545</v>
      </c>
    </row>
    <row r="237" spans="1:6" x14ac:dyDescent="0.25">
      <c r="A237">
        <v>0.82042999999999999</v>
      </c>
      <c r="B237">
        <v>184.1</v>
      </c>
      <c r="C237">
        <v>-1.5830599999999999</v>
      </c>
      <c r="D237">
        <f t="shared" si="9"/>
        <v>1.5263800000000003</v>
      </c>
      <c r="E237">
        <f t="shared" si="10"/>
        <v>0.1950229982964225</v>
      </c>
      <c r="F237">
        <f t="shared" si="11"/>
        <v>18750.68564115066</v>
      </c>
    </row>
    <row r="238" spans="1:6" x14ac:dyDescent="0.25">
      <c r="A238">
        <v>0.82740999999999998</v>
      </c>
      <c r="B238">
        <v>184.9</v>
      </c>
      <c r="C238">
        <v>-1.5764899999999999</v>
      </c>
      <c r="D238">
        <f t="shared" si="9"/>
        <v>1.5329500000000003</v>
      </c>
      <c r="E238">
        <f t="shared" si="10"/>
        <v>0.19586243611584328</v>
      </c>
      <c r="F238">
        <f t="shared" si="11"/>
        <v>18910.211482203806</v>
      </c>
    </row>
    <row r="239" spans="1:6" x14ac:dyDescent="0.25">
      <c r="A239">
        <v>0.83333000000000002</v>
      </c>
      <c r="B239">
        <v>185.7</v>
      </c>
      <c r="C239">
        <v>-1.5697300000000001</v>
      </c>
      <c r="D239">
        <f t="shared" si="9"/>
        <v>1.5397100000000001</v>
      </c>
      <c r="E239">
        <f t="shared" si="10"/>
        <v>0.19672614991482112</v>
      </c>
      <c r="F239">
        <f t="shared" si="11"/>
        <v>19045.511335933694</v>
      </c>
    </row>
    <row r="240" spans="1:6" x14ac:dyDescent="0.25">
      <c r="A240">
        <v>0.83452000000000004</v>
      </c>
      <c r="B240">
        <v>186.5</v>
      </c>
      <c r="C240">
        <v>-1.56307</v>
      </c>
      <c r="D240">
        <f t="shared" si="9"/>
        <v>1.5463700000000002</v>
      </c>
      <c r="E240">
        <f t="shared" si="10"/>
        <v>0.19757708688245318</v>
      </c>
      <c r="F240">
        <f t="shared" si="11"/>
        <v>19072.708434909804</v>
      </c>
    </row>
    <row r="241" spans="1:6" x14ac:dyDescent="0.25">
      <c r="A241">
        <v>0.84260999999999997</v>
      </c>
      <c r="B241">
        <v>187.3</v>
      </c>
      <c r="C241">
        <v>-1.55661</v>
      </c>
      <c r="D241">
        <f t="shared" si="9"/>
        <v>1.5528300000000002</v>
      </c>
      <c r="E241">
        <f t="shared" si="10"/>
        <v>0.19840247018739354</v>
      </c>
      <c r="F241">
        <f t="shared" si="11"/>
        <v>19257.602998537299</v>
      </c>
    </row>
    <row r="242" spans="1:6" x14ac:dyDescent="0.25">
      <c r="A242">
        <v>0.84909999999999997</v>
      </c>
      <c r="B242">
        <v>188.1</v>
      </c>
      <c r="C242">
        <v>-1.5498400000000001</v>
      </c>
      <c r="D242">
        <f t="shared" si="9"/>
        <v>1.5596000000000001</v>
      </c>
      <c r="E242">
        <f t="shared" si="10"/>
        <v>0.19926746166950596</v>
      </c>
      <c r="F242">
        <f t="shared" si="11"/>
        <v>19405.930034129695</v>
      </c>
    </row>
    <row r="243" spans="1:6" x14ac:dyDescent="0.25">
      <c r="A243">
        <v>0.85918000000000005</v>
      </c>
      <c r="B243">
        <v>188.9</v>
      </c>
      <c r="C243">
        <v>-1.5429299999999999</v>
      </c>
      <c r="D243">
        <f t="shared" si="9"/>
        <v>1.5665100000000003</v>
      </c>
      <c r="E243">
        <f t="shared" si="10"/>
        <v>0.20015034071550258</v>
      </c>
      <c r="F243">
        <f t="shared" si="11"/>
        <v>19636.305460750857</v>
      </c>
    </row>
    <row r="244" spans="1:6" x14ac:dyDescent="0.25">
      <c r="A244">
        <v>0.85799999999999998</v>
      </c>
      <c r="B244">
        <v>189.7</v>
      </c>
      <c r="C244">
        <v>-1.5363599999999999</v>
      </c>
      <c r="D244">
        <f t="shared" si="9"/>
        <v>1.5730800000000003</v>
      </c>
      <c r="E244">
        <f t="shared" si="10"/>
        <v>0.20098977853492336</v>
      </c>
      <c r="F244">
        <f t="shared" si="11"/>
        <v>19609.336908824964</v>
      </c>
    </row>
    <row r="245" spans="1:6" x14ac:dyDescent="0.25">
      <c r="A245">
        <v>0.87000999999999995</v>
      </c>
      <c r="B245">
        <v>190.5</v>
      </c>
      <c r="C245">
        <v>-1.5297499999999999</v>
      </c>
      <c r="D245">
        <f t="shared" si="9"/>
        <v>1.5796900000000003</v>
      </c>
      <c r="E245">
        <f t="shared" si="10"/>
        <v>0.20183432708688248</v>
      </c>
      <c r="F245">
        <f t="shared" si="11"/>
        <v>19883.82191613847</v>
      </c>
    </row>
    <row r="246" spans="1:6" x14ac:dyDescent="0.25">
      <c r="A246">
        <v>0.87765000000000004</v>
      </c>
      <c r="B246">
        <v>191.3</v>
      </c>
      <c r="C246">
        <v>-1.5229900000000001</v>
      </c>
      <c r="D246">
        <f t="shared" si="9"/>
        <v>1.5864500000000001</v>
      </c>
      <c r="E246">
        <f t="shared" si="10"/>
        <v>0.20269804088586033</v>
      </c>
      <c r="F246">
        <f t="shared" si="11"/>
        <v>20058.431862506099</v>
      </c>
    </row>
    <row r="247" spans="1:6" x14ac:dyDescent="0.25">
      <c r="A247">
        <v>0.88312000000000002</v>
      </c>
      <c r="B247">
        <v>192.1</v>
      </c>
      <c r="C247">
        <v>-1.51627</v>
      </c>
      <c r="D247">
        <f t="shared" si="9"/>
        <v>1.5931700000000002</v>
      </c>
      <c r="E247">
        <f t="shared" si="10"/>
        <v>0.20355664395229983</v>
      </c>
      <c r="F247">
        <f t="shared" si="11"/>
        <v>20183.44709897611</v>
      </c>
    </row>
    <row r="248" spans="1:6" x14ac:dyDescent="0.25">
      <c r="A248">
        <v>0.88639999999999997</v>
      </c>
      <c r="B248">
        <v>192.9</v>
      </c>
      <c r="C248">
        <v>-1.50976</v>
      </c>
      <c r="D248">
        <f t="shared" si="9"/>
        <v>1.5996800000000002</v>
      </c>
      <c r="E248">
        <f t="shared" si="10"/>
        <v>0.20438841567291313</v>
      </c>
      <c r="F248">
        <f t="shared" si="11"/>
        <v>20258.410531448077</v>
      </c>
    </row>
    <row r="249" spans="1:6" x14ac:dyDescent="0.25">
      <c r="A249">
        <v>0.89241000000000004</v>
      </c>
      <c r="B249">
        <v>193.7</v>
      </c>
      <c r="C249">
        <v>-1.50295</v>
      </c>
      <c r="D249">
        <f t="shared" si="9"/>
        <v>1.6064900000000002</v>
      </c>
      <c r="E249">
        <f t="shared" si="10"/>
        <v>0.20525851788756388</v>
      </c>
      <c r="F249">
        <f t="shared" si="11"/>
        <v>20395.76730862994</v>
      </c>
    </row>
    <row r="250" spans="1:6" x14ac:dyDescent="0.25">
      <c r="A250">
        <v>0.90056000000000003</v>
      </c>
      <c r="B250">
        <v>194.5</v>
      </c>
      <c r="C250">
        <v>-1.4962299999999999</v>
      </c>
      <c r="D250">
        <f t="shared" si="9"/>
        <v>1.6132100000000003</v>
      </c>
      <c r="E250">
        <f t="shared" si="10"/>
        <v>0.20611712095400342</v>
      </c>
      <c r="F250">
        <f t="shared" si="11"/>
        <v>20582.033154558754</v>
      </c>
    </row>
    <row r="251" spans="1:6" x14ac:dyDescent="0.25">
      <c r="A251">
        <v>0.90697000000000005</v>
      </c>
      <c r="B251">
        <v>195.3</v>
      </c>
      <c r="C251">
        <v>-1.4897199999999999</v>
      </c>
      <c r="D251">
        <f t="shared" si="9"/>
        <v>1.6197200000000003</v>
      </c>
      <c r="E251">
        <f t="shared" si="10"/>
        <v>0.20694889267461672</v>
      </c>
      <c r="F251">
        <f t="shared" si="11"/>
        <v>20728.531813749392</v>
      </c>
    </row>
    <row r="252" spans="1:6" x14ac:dyDescent="0.25">
      <c r="A252">
        <v>0.91120999999999996</v>
      </c>
      <c r="B252">
        <v>196.1</v>
      </c>
      <c r="C252">
        <v>-1.48306</v>
      </c>
      <c r="D252">
        <f t="shared" si="9"/>
        <v>1.6263800000000002</v>
      </c>
      <c r="E252">
        <f t="shared" si="10"/>
        <v>0.20779982964224872</v>
      </c>
      <c r="F252">
        <f t="shared" si="11"/>
        <v>20825.43576304242</v>
      </c>
    </row>
    <row r="253" spans="1:6" x14ac:dyDescent="0.25">
      <c r="A253">
        <v>0.92166000000000003</v>
      </c>
      <c r="B253">
        <v>196.9</v>
      </c>
      <c r="C253">
        <v>-1.47624</v>
      </c>
      <c r="D253">
        <f t="shared" si="9"/>
        <v>1.6332000000000002</v>
      </c>
      <c r="E253">
        <f t="shared" si="10"/>
        <v>0.2086712095400341</v>
      </c>
      <c r="F253">
        <f t="shared" si="11"/>
        <v>21064.267430521701</v>
      </c>
    </row>
    <row r="254" spans="1:6" x14ac:dyDescent="0.25">
      <c r="A254">
        <v>0.92522000000000004</v>
      </c>
      <c r="B254">
        <v>197.7</v>
      </c>
      <c r="C254">
        <v>-1.4695800000000001</v>
      </c>
      <c r="D254">
        <f t="shared" si="9"/>
        <v>1.6398600000000001</v>
      </c>
      <c r="E254">
        <f t="shared" si="10"/>
        <v>0.2095221465076661</v>
      </c>
      <c r="F254">
        <f t="shared" si="11"/>
        <v>21145.630180399807</v>
      </c>
    </row>
    <row r="255" spans="1:6" x14ac:dyDescent="0.25">
      <c r="A255">
        <v>0.92984999999999995</v>
      </c>
      <c r="B255">
        <v>198.5</v>
      </c>
      <c r="C255">
        <v>-1.4630700000000001</v>
      </c>
      <c r="D255">
        <f t="shared" si="9"/>
        <v>1.6463700000000001</v>
      </c>
      <c r="E255">
        <f t="shared" si="10"/>
        <v>0.2103539182282794</v>
      </c>
      <c r="F255">
        <f t="shared" si="11"/>
        <v>21251.447464651392</v>
      </c>
    </row>
    <row r="256" spans="1:6" x14ac:dyDescent="0.25">
      <c r="A256">
        <v>0.93752999999999997</v>
      </c>
      <c r="B256">
        <v>199.3</v>
      </c>
      <c r="C256">
        <v>-1.45641</v>
      </c>
      <c r="D256">
        <f t="shared" si="9"/>
        <v>1.6530300000000002</v>
      </c>
      <c r="E256">
        <f t="shared" si="10"/>
        <v>0.21120485519591142</v>
      </c>
      <c r="F256">
        <f t="shared" si="11"/>
        <v>21426.971599219894</v>
      </c>
    </row>
    <row r="257" spans="1:6" x14ac:dyDescent="0.25">
      <c r="A257">
        <v>0.94491000000000003</v>
      </c>
      <c r="B257">
        <v>200.1</v>
      </c>
      <c r="C257">
        <v>-1.4496899999999999</v>
      </c>
      <c r="D257">
        <f t="shared" si="9"/>
        <v>1.6597500000000003</v>
      </c>
      <c r="E257">
        <f t="shared" si="10"/>
        <v>0.21206345826235096</v>
      </c>
      <c r="F257">
        <f t="shared" si="11"/>
        <v>21595.639322281815</v>
      </c>
    </row>
    <row r="258" spans="1:6" x14ac:dyDescent="0.25">
      <c r="A258">
        <v>0.94899</v>
      </c>
      <c r="B258">
        <v>200.9</v>
      </c>
      <c r="C258">
        <v>-1.4431799999999999</v>
      </c>
      <c r="D258">
        <f t="shared" si="9"/>
        <v>1.6662600000000003</v>
      </c>
      <c r="E258">
        <f t="shared" si="10"/>
        <v>0.21289522998296426</v>
      </c>
      <c r="F258">
        <f t="shared" si="11"/>
        <v>21688.886518771335</v>
      </c>
    </row>
    <row r="259" spans="1:6" x14ac:dyDescent="0.25">
      <c r="A259">
        <v>0.95545999999999998</v>
      </c>
      <c r="B259">
        <v>201.7</v>
      </c>
      <c r="C259">
        <v>-1.4365699999999999</v>
      </c>
      <c r="D259">
        <f t="shared" si="9"/>
        <v>1.6728700000000003</v>
      </c>
      <c r="E259">
        <f t="shared" si="10"/>
        <v>0.21373977853492337</v>
      </c>
      <c r="F259">
        <f t="shared" si="11"/>
        <v>21836.756460263288</v>
      </c>
    </row>
    <row r="260" spans="1:6" x14ac:dyDescent="0.25">
      <c r="A260">
        <v>0.96116000000000001</v>
      </c>
      <c r="B260">
        <v>202.5</v>
      </c>
      <c r="C260">
        <v>-1.42971</v>
      </c>
      <c r="D260">
        <f t="shared" si="9"/>
        <v>1.6797300000000002</v>
      </c>
      <c r="E260">
        <f t="shared" si="10"/>
        <v>0.21461626916524704</v>
      </c>
      <c r="F260">
        <f t="shared" si="11"/>
        <v>21967.028278888349</v>
      </c>
    </row>
    <row r="261" spans="1:6" x14ac:dyDescent="0.25">
      <c r="A261">
        <v>0.96772000000000002</v>
      </c>
      <c r="B261">
        <v>203.3</v>
      </c>
      <c r="C261">
        <v>-1.42309</v>
      </c>
      <c r="D261">
        <f t="shared" si="9"/>
        <v>1.6863500000000002</v>
      </c>
      <c r="E261">
        <f t="shared" si="10"/>
        <v>0.21546209540034073</v>
      </c>
      <c r="F261">
        <f t="shared" si="11"/>
        <v>22116.955143832278</v>
      </c>
    </row>
    <row r="262" spans="1:6" x14ac:dyDescent="0.25">
      <c r="A262">
        <v>0.97362000000000004</v>
      </c>
      <c r="B262">
        <v>204.1</v>
      </c>
      <c r="C262">
        <v>-1.4166300000000001</v>
      </c>
      <c r="D262">
        <f t="shared" si="9"/>
        <v>1.6928100000000001</v>
      </c>
      <c r="E262">
        <f t="shared" si="10"/>
        <v>0.21628747870528109</v>
      </c>
      <c r="F262">
        <f t="shared" si="11"/>
        <v>22251.797903461727</v>
      </c>
    </row>
    <row r="263" spans="1:6" x14ac:dyDescent="0.25">
      <c r="A263">
        <v>0.98179000000000005</v>
      </c>
      <c r="B263">
        <v>204.9</v>
      </c>
      <c r="C263">
        <v>-1.4099200000000001</v>
      </c>
      <c r="D263">
        <f t="shared" si="9"/>
        <v>1.6995200000000001</v>
      </c>
      <c r="E263">
        <f t="shared" si="10"/>
        <v>0.21714480408858602</v>
      </c>
      <c r="F263">
        <f t="shared" si="11"/>
        <v>22438.520843490984</v>
      </c>
    </row>
    <row r="264" spans="1:6" x14ac:dyDescent="0.25">
      <c r="A264">
        <v>0.98902000000000001</v>
      </c>
      <c r="B264">
        <v>205.7</v>
      </c>
      <c r="C264">
        <v>-1.4030499999999999</v>
      </c>
      <c r="D264">
        <f t="shared" si="9"/>
        <v>1.7063900000000003</v>
      </c>
      <c r="E264">
        <f t="shared" si="10"/>
        <v>0.21802257240204431</v>
      </c>
      <c r="F264">
        <f t="shared" si="11"/>
        <v>22603.760360799613</v>
      </c>
    </row>
    <row r="265" spans="1:6" x14ac:dyDescent="0.25">
      <c r="A265">
        <v>0.99705999999999995</v>
      </c>
      <c r="B265">
        <v>206.5</v>
      </c>
      <c r="C265">
        <v>-1.39649</v>
      </c>
      <c r="D265">
        <f t="shared" ref="D265:D328" si="12">C265-$C$8</f>
        <v>1.7129500000000002</v>
      </c>
      <c r="E265">
        <f t="shared" ref="E265:E328" si="13">D265/$G$2</f>
        <v>0.21886073253833049</v>
      </c>
      <c r="F265">
        <f t="shared" ref="F265:F328" si="14">A265/$O$2</f>
        <v>22787.512189176014</v>
      </c>
    </row>
    <row r="266" spans="1:6" x14ac:dyDescent="0.25">
      <c r="A266">
        <v>1.0021500000000001</v>
      </c>
      <c r="B266">
        <v>207.3</v>
      </c>
      <c r="C266">
        <v>-1.38978</v>
      </c>
      <c r="D266">
        <f t="shared" si="12"/>
        <v>1.7196600000000002</v>
      </c>
      <c r="E266">
        <f t="shared" si="13"/>
        <v>0.21971805792163546</v>
      </c>
      <c r="F266">
        <f t="shared" si="14"/>
        <v>22903.842637737693</v>
      </c>
    </row>
    <row r="267" spans="1:6" x14ac:dyDescent="0.25">
      <c r="A267">
        <v>1.01</v>
      </c>
      <c r="B267">
        <v>208.1</v>
      </c>
      <c r="C267">
        <v>-1.3830100000000001</v>
      </c>
      <c r="D267">
        <f t="shared" si="12"/>
        <v>1.7264300000000001</v>
      </c>
      <c r="E267">
        <f t="shared" si="13"/>
        <v>0.22058304940374787</v>
      </c>
      <c r="F267">
        <f t="shared" si="14"/>
        <v>23083.252072159925</v>
      </c>
    </row>
    <row r="268" spans="1:6" x14ac:dyDescent="0.25">
      <c r="A268">
        <v>1.01397</v>
      </c>
      <c r="B268">
        <v>208.9</v>
      </c>
      <c r="C268">
        <v>-1.37645</v>
      </c>
      <c r="D268">
        <f t="shared" si="12"/>
        <v>1.7329900000000003</v>
      </c>
      <c r="E268">
        <f t="shared" si="13"/>
        <v>0.22142120954003408</v>
      </c>
      <c r="F268">
        <f t="shared" si="14"/>
        <v>23173.98525109703</v>
      </c>
    </row>
    <row r="269" spans="1:6" x14ac:dyDescent="0.25">
      <c r="A269">
        <v>1.0251600000000001</v>
      </c>
      <c r="B269">
        <v>209.7</v>
      </c>
      <c r="C269">
        <v>-1.3698900000000001</v>
      </c>
      <c r="D269">
        <f t="shared" si="12"/>
        <v>1.7395500000000002</v>
      </c>
      <c r="E269">
        <f t="shared" si="13"/>
        <v>0.22225936967632029</v>
      </c>
      <c r="F269">
        <f t="shared" si="14"/>
        <v>23429.729400292545</v>
      </c>
    </row>
    <row r="270" spans="1:6" x14ac:dyDescent="0.25">
      <c r="A270">
        <v>1.0321400000000001</v>
      </c>
      <c r="B270">
        <v>210.5</v>
      </c>
      <c r="C270">
        <v>-1.36313</v>
      </c>
      <c r="D270">
        <f t="shared" si="12"/>
        <v>1.7463100000000003</v>
      </c>
      <c r="E270">
        <f t="shared" si="13"/>
        <v>0.22312308347529813</v>
      </c>
      <c r="F270">
        <f t="shared" si="14"/>
        <v>23589.255241345687</v>
      </c>
    </row>
    <row r="271" spans="1:6" x14ac:dyDescent="0.25">
      <c r="A271">
        <v>1.0365200000000001</v>
      </c>
      <c r="B271">
        <v>211.3</v>
      </c>
      <c r="C271">
        <v>-1.35636</v>
      </c>
      <c r="D271">
        <f t="shared" si="12"/>
        <v>1.7530800000000002</v>
      </c>
      <c r="E271">
        <f t="shared" si="13"/>
        <v>0.22398807495741058</v>
      </c>
      <c r="F271">
        <f t="shared" si="14"/>
        <v>23689.358849341788</v>
      </c>
    </row>
    <row r="272" spans="1:6" x14ac:dyDescent="0.25">
      <c r="A272">
        <v>1.0444100000000001</v>
      </c>
      <c r="B272">
        <v>212.1</v>
      </c>
      <c r="C272">
        <v>-1.3498000000000001</v>
      </c>
      <c r="D272">
        <f t="shared" si="12"/>
        <v>1.7596400000000001</v>
      </c>
      <c r="E272">
        <f t="shared" si="13"/>
        <v>0.22482623509369676</v>
      </c>
      <c r="F272">
        <f t="shared" si="14"/>
        <v>23869.682471964898</v>
      </c>
    </row>
    <row r="273" spans="1:6" x14ac:dyDescent="0.25">
      <c r="A273">
        <v>1.05088</v>
      </c>
      <c r="B273">
        <v>212.9</v>
      </c>
      <c r="C273">
        <v>-1.34314</v>
      </c>
      <c r="D273">
        <f t="shared" si="12"/>
        <v>1.7663000000000002</v>
      </c>
      <c r="E273">
        <f t="shared" si="13"/>
        <v>0.22567717206132881</v>
      </c>
      <c r="F273">
        <f t="shared" si="14"/>
        <v>24017.552413456855</v>
      </c>
    </row>
    <row r="274" spans="1:6" x14ac:dyDescent="0.25">
      <c r="A274">
        <v>1.05888</v>
      </c>
      <c r="B274">
        <v>213.7</v>
      </c>
      <c r="C274">
        <v>-1.3362700000000001</v>
      </c>
      <c r="D274">
        <f t="shared" si="12"/>
        <v>1.7731700000000001</v>
      </c>
      <c r="E274">
        <f t="shared" si="13"/>
        <v>0.22655494037478704</v>
      </c>
      <c r="F274">
        <f t="shared" si="14"/>
        <v>24200.390053632378</v>
      </c>
    </row>
    <row r="275" spans="1:6" x14ac:dyDescent="0.25">
      <c r="A275">
        <v>1.0632299999999999</v>
      </c>
      <c r="B275">
        <v>214.5</v>
      </c>
      <c r="C275">
        <v>-1.32961</v>
      </c>
      <c r="D275">
        <f t="shared" si="12"/>
        <v>1.7798300000000002</v>
      </c>
      <c r="E275">
        <f t="shared" si="13"/>
        <v>0.2274058773424191</v>
      </c>
      <c r="F275">
        <f t="shared" si="14"/>
        <v>24299.808020477816</v>
      </c>
    </row>
    <row r="276" spans="1:6" x14ac:dyDescent="0.25">
      <c r="A276">
        <v>1.07046</v>
      </c>
      <c r="B276">
        <v>215.3</v>
      </c>
      <c r="C276">
        <v>-1.3230999999999999</v>
      </c>
      <c r="D276">
        <f t="shared" si="12"/>
        <v>1.7863400000000003</v>
      </c>
      <c r="E276">
        <f t="shared" si="13"/>
        <v>0.2282376490630324</v>
      </c>
      <c r="F276">
        <f t="shared" si="14"/>
        <v>24465.047537786446</v>
      </c>
    </row>
    <row r="277" spans="1:6" x14ac:dyDescent="0.25">
      <c r="A277">
        <v>1.07382</v>
      </c>
      <c r="B277">
        <v>216.1</v>
      </c>
      <c r="C277">
        <v>-1.31633</v>
      </c>
      <c r="D277">
        <f t="shared" si="12"/>
        <v>1.7931100000000002</v>
      </c>
      <c r="E277">
        <f t="shared" si="13"/>
        <v>0.22910264054514481</v>
      </c>
      <c r="F277">
        <f t="shared" si="14"/>
        <v>24541.839346660166</v>
      </c>
    </row>
    <row r="278" spans="1:6" x14ac:dyDescent="0.25">
      <c r="A278">
        <v>1.08578</v>
      </c>
      <c r="B278">
        <v>216.9</v>
      </c>
      <c r="C278">
        <v>-1.30962</v>
      </c>
      <c r="D278">
        <f t="shared" si="12"/>
        <v>1.7998200000000002</v>
      </c>
      <c r="E278">
        <f t="shared" si="13"/>
        <v>0.22995996592844975</v>
      </c>
      <c r="F278">
        <f t="shared" si="14"/>
        <v>24815.181618722574</v>
      </c>
    </row>
    <row r="279" spans="1:6" x14ac:dyDescent="0.25">
      <c r="A279">
        <v>1.0895300000000001</v>
      </c>
      <c r="B279">
        <v>217.7</v>
      </c>
      <c r="C279">
        <v>-1.30311</v>
      </c>
      <c r="D279">
        <f t="shared" si="12"/>
        <v>1.8063300000000002</v>
      </c>
      <c r="E279">
        <f t="shared" si="13"/>
        <v>0.23079173764906305</v>
      </c>
      <c r="F279">
        <f t="shared" si="14"/>
        <v>24900.886762554856</v>
      </c>
    </row>
    <row r="280" spans="1:6" x14ac:dyDescent="0.25">
      <c r="A280">
        <v>1.1003700000000001</v>
      </c>
      <c r="B280">
        <v>218.5</v>
      </c>
      <c r="C280">
        <v>-1.2965</v>
      </c>
      <c r="D280">
        <f t="shared" si="12"/>
        <v>1.8129400000000002</v>
      </c>
      <c r="E280">
        <f t="shared" si="13"/>
        <v>0.23163628620102217</v>
      </c>
      <c r="F280">
        <f t="shared" si="14"/>
        <v>25148.63176499269</v>
      </c>
    </row>
    <row r="281" spans="1:6" x14ac:dyDescent="0.25">
      <c r="A281">
        <v>1.1058300000000001</v>
      </c>
      <c r="B281">
        <v>219.3</v>
      </c>
      <c r="C281">
        <v>-1.2896799999999999</v>
      </c>
      <c r="D281">
        <f t="shared" si="12"/>
        <v>1.8197600000000003</v>
      </c>
      <c r="E281">
        <f t="shared" si="13"/>
        <v>0.23250766609880752</v>
      </c>
      <c r="F281">
        <f t="shared" si="14"/>
        <v>25273.418454412487</v>
      </c>
    </row>
    <row r="282" spans="1:6" x14ac:dyDescent="0.25">
      <c r="A282">
        <v>1.1142099999999999</v>
      </c>
      <c r="B282">
        <v>220.1</v>
      </c>
      <c r="C282">
        <v>-1.2831699999999999</v>
      </c>
      <c r="D282">
        <f t="shared" si="12"/>
        <v>1.8262700000000003</v>
      </c>
      <c r="E282">
        <f t="shared" si="13"/>
        <v>0.23333943781942082</v>
      </c>
      <c r="F282">
        <f t="shared" si="14"/>
        <v>25464.940882496343</v>
      </c>
    </row>
    <row r="283" spans="1:6" x14ac:dyDescent="0.25">
      <c r="A283">
        <v>1.12131</v>
      </c>
      <c r="B283">
        <v>220.9</v>
      </c>
      <c r="C283">
        <v>-1.27661</v>
      </c>
      <c r="D283">
        <f t="shared" si="12"/>
        <v>1.8328300000000002</v>
      </c>
      <c r="E283">
        <f t="shared" si="13"/>
        <v>0.234177597955707</v>
      </c>
      <c r="F283">
        <f t="shared" si="14"/>
        <v>25627.209288152124</v>
      </c>
    </row>
    <row r="284" spans="1:6" x14ac:dyDescent="0.25">
      <c r="A284">
        <v>1.12775</v>
      </c>
      <c r="B284">
        <v>221.7</v>
      </c>
      <c r="C284">
        <v>-1.26979</v>
      </c>
      <c r="D284">
        <f t="shared" si="12"/>
        <v>1.8396500000000002</v>
      </c>
      <c r="E284">
        <f t="shared" si="13"/>
        <v>0.23504897785349235</v>
      </c>
      <c r="F284">
        <f t="shared" si="14"/>
        <v>25774.393588493422</v>
      </c>
    </row>
    <row r="285" spans="1:6" x14ac:dyDescent="0.25">
      <c r="A285">
        <v>1.13584</v>
      </c>
      <c r="B285">
        <v>222.5</v>
      </c>
      <c r="C285">
        <v>-1.2630300000000001</v>
      </c>
      <c r="D285">
        <f t="shared" si="12"/>
        <v>1.8464100000000001</v>
      </c>
      <c r="E285">
        <f t="shared" si="13"/>
        <v>0.2359126916524702</v>
      </c>
      <c r="F285">
        <f t="shared" si="14"/>
        <v>25959.288152120916</v>
      </c>
    </row>
    <row r="286" spans="1:6" x14ac:dyDescent="0.25">
      <c r="A286">
        <v>1.1431500000000001</v>
      </c>
      <c r="B286">
        <v>223.3</v>
      </c>
      <c r="C286">
        <v>-1.2565200000000001</v>
      </c>
      <c r="D286">
        <f t="shared" si="12"/>
        <v>1.8529200000000001</v>
      </c>
      <c r="E286">
        <f t="shared" si="13"/>
        <v>0.23674446337308347</v>
      </c>
      <c r="F286">
        <f t="shared" si="14"/>
        <v>26126.356045831308</v>
      </c>
    </row>
    <row r="287" spans="1:6" x14ac:dyDescent="0.25">
      <c r="A287">
        <v>1.15069</v>
      </c>
      <c r="B287">
        <v>224.1</v>
      </c>
      <c r="C287">
        <v>-1.2497499999999999</v>
      </c>
      <c r="D287">
        <f t="shared" si="12"/>
        <v>1.8596900000000003</v>
      </c>
      <c r="E287">
        <f t="shared" si="13"/>
        <v>0.23760945485519594</v>
      </c>
      <c r="F287">
        <f t="shared" si="14"/>
        <v>26298.680521696737</v>
      </c>
    </row>
    <row r="288" spans="1:6" x14ac:dyDescent="0.25">
      <c r="A288">
        <v>1.15656</v>
      </c>
      <c r="B288">
        <v>224.9</v>
      </c>
      <c r="C288">
        <v>-1.2430399999999999</v>
      </c>
      <c r="D288">
        <f t="shared" si="12"/>
        <v>1.8664000000000003</v>
      </c>
      <c r="E288">
        <f t="shared" si="13"/>
        <v>0.23846678023850088</v>
      </c>
      <c r="F288">
        <f t="shared" si="14"/>
        <v>26432.837640175527</v>
      </c>
    </row>
    <row r="289" spans="1:6" x14ac:dyDescent="0.25">
      <c r="A289">
        <v>1.16405</v>
      </c>
      <c r="B289">
        <v>225.7</v>
      </c>
      <c r="C289">
        <v>-1.23648</v>
      </c>
      <c r="D289">
        <f t="shared" si="12"/>
        <v>1.8729600000000002</v>
      </c>
      <c r="E289">
        <f t="shared" si="13"/>
        <v>0.23930494037478706</v>
      </c>
      <c r="F289">
        <f t="shared" si="14"/>
        <v>26604.019380789861</v>
      </c>
    </row>
    <row r="290" spans="1:6" x14ac:dyDescent="0.25">
      <c r="A290">
        <v>1.17012</v>
      </c>
      <c r="B290">
        <v>226.5</v>
      </c>
      <c r="C290">
        <v>-1.2299199999999999</v>
      </c>
      <c r="D290">
        <f t="shared" si="12"/>
        <v>1.8795200000000003</v>
      </c>
      <c r="E290">
        <f t="shared" si="13"/>
        <v>0.24014310051107327</v>
      </c>
      <c r="F290">
        <f t="shared" si="14"/>
        <v>26742.74744027304</v>
      </c>
    </row>
    <row r="291" spans="1:6" x14ac:dyDescent="0.25">
      <c r="A291">
        <v>1.17486</v>
      </c>
      <c r="B291">
        <v>227.3</v>
      </c>
      <c r="C291">
        <v>-1.22315</v>
      </c>
      <c r="D291">
        <f t="shared" si="12"/>
        <v>1.8862900000000002</v>
      </c>
      <c r="E291">
        <f t="shared" si="13"/>
        <v>0.24100809199318571</v>
      </c>
      <c r="F291">
        <f t="shared" si="14"/>
        <v>26851.078742077039</v>
      </c>
    </row>
    <row r="292" spans="1:6" x14ac:dyDescent="0.25">
      <c r="A292">
        <v>1.1857200000000001</v>
      </c>
      <c r="B292">
        <v>228.1</v>
      </c>
      <c r="C292">
        <v>-1.2163900000000001</v>
      </c>
      <c r="D292">
        <f t="shared" si="12"/>
        <v>1.8930500000000001</v>
      </c>
      <c r="E292">
        <f t="shared" si="13"/>
        <v>0.24187180579216355</v>
      </c>
      <c r="F292">
        <f t="shared" si="14"/>
        <v>27099.280838615316</v>
      </c>
    </row>
    <row r="293" spans="1:6" x14ac:dyDescent="0.25">
      <c r="A293">
        <v>1.1855800000000001</v>
      </c>
      <c r="B293">
        <v>228.9</v>
      </c>
      <c r="C293">
        <v>-1.2099299999999999</v>
      </c>
      <c r="D293">
        <f t="shared" si="12"/>
        <v>1.8995100000000003</v>
      </c>
      <c r="E293">
        <f t="shared" si="13"/>
        <v>0.24269718909710394</v>
      </c>
      <c r="F293">
        <f t="shared" si="14"/>
        <v>27096.081179912242</v>
      </c>
    </row>
    <row r="294" spans="1:6" x14ac:dyDescent="0.25">
      <c r="A294">
        <v>1.20333</v>
      </c>
      <c r="B294">
        <v>229.7</v>
      </c>
      <c r="C294">
        <v>-1.20326</v>
      </c>
      <c r="D294">
        <f t="shared" si="12"/>
        <v>1.9061800000000002</v>
      </c>
      <c r="E294">
        <f t="shared" si="13"/>
        <v>0.24354940374787054</v>
      </c>
      <c r="F294">
        <f t="shared" si="14"/>
        <v>27501.752194051685</v>
      </c>
    </row>
    <row r="295" spans="1:6" x14ac:dyDescent="0.25">
      <c r="A295">
        <v>1.20038</v>
      </c>
      <c r="B295">
        <v>230.5</v>
      </c>
      <c r="C295">
        <v>-1.19635</v>
      </c>
      <c r="D295">
        <f t="shared" si="12"/>
        <v>1.9130900000000002</v>
      </c>
      <c r="E295">
        <f t="shared" si="13"/>
        <v>0.24443228279386714</v>
      </c>
      <c r="F295">
        <f t="shared" si="14"/>
        <v>27434.330814236961</v>
      </c>
    </row>
    <row r="296" spans="1:6" x14ac:dyDescent="0.25">
      <c r="A296">
        <v>1.21366</v>
      </c>
      <c r="B296">
        <v>231.3</v>
      </c>
      <c r="C296">
        <v>-1.18974</v>
      </c>
      <c r="D296">
        <f t="shared" si="12"/>
        <v>1.9197000000000002</v>
      </c>
      <c r="E296">
        <f t="shared" si="13"/>
        <v>0.24527683134582626</v>
      </c>
      <c r="F296">
        <f t="shared" si="14"/>
        <v>27737.841296928331</v>
      </c>
    </row>
    <row r="297" spans="1:6" x14ac:dyDescent="0.25">
      <c r="A297">
        <v>1.21478</v>
      </c>
      <c r="B297">
        <v>232.1</v>
      </c>
      <c r="C297">
        <v>-1.1831700000000001</v>
      </c>
      <c r="D297">
        <f t="shared" si="12"/>
        <v>1.9262700000000001</v>
      </c>
      <c r="E297">
        <f t="shared" si="13"/>
        <v>0.24611626916524704</v>
      </c>
      <c r="F297">
        <f t="shared" si="14"/>
        <v>27763.438566552904</v>
      </c>
    </row>
    <row r="298" spans="1:6" x14ac:dyDescent="0.25">
      <c r="A298">
        <v>1.2299599999999999</v>
      </c>
      <c r="B298">
        <v>232.9</v>
      </c>
      <c r="C298">
        <v>-1.1763600000000001</v>
      </c>
      <c r="D298">
        <f t="shared" si="12"/>
        <v>1.9330800000000001</v>
      </c>
      <c r="E298">
        <f t="shared" si="13"/>
        <v>0.24698637137989779</v>
      </c>
      <c r="F298">
        <f t="shared" si="14"/>
        <v>28110.372988785959</v>
      </c>
    </row>
    <row r="299" spans="1:6" x14ac:dyDescent="0.25">
      <c r="A299">
        <v>1.2312799999999999</v>
      </c>
      <c r="B299">
        <v>233.7</v>
      </c>
      <c r="C299">
        <v>-1.1697</v>
      </c>
      <c r="D299">
        <f t="shared" si="12"/>
        <v>1.9397400000000002</v>
      </c>
      <c r="E299">
        <f t="shared" si="13"/>
        <v>0.24783730834752982</v>
      </c>
      <c r="F299">
        <f t="shared" si="14"/>
        <v>28140.541199414922</v>
      </c>
    </row>
    <row r="300" spans="1:6" x14ac:dyDescent="0.25">
      <c r="A300">
        <v>1.24115</v>
      </c>
      <c r="B300">
        <v>234.5</v>
      </c>
      <c r="C300">
        <v>-1.1631899999999999</v>
      </c>
      <c r="D300">
        <f t="shared" si="12"/>
        <v>1.9462500000000003</v>
      </c>
      <c r="E300">
        <f t="shared" si="13"/>
        <v>0.24866908006814312</v>
      </c>
      <c r="F300">
        <f t="shared" si="14"/>
        <v>28366.117137981473</v>
      </c>
    </row>
    <row r="301" spans="1:6" x14ac:dyDescent="0.25">
      <c r="A301">
        <v>1.2492700000000001</v>
      </c>
      <c r="B301">
        <v>235.3</v>
      </c>
      <c r="C301">
        <v>-1.15642</v>
      </c>
      <c r="D301">
        <f t="shared" si="12"/>
        <v>1.9530200000000002</v>
      </c>
      <c r="E301">
        <f t="shared" si="13"/>
        <v>0.24953407155025556</v>
      </c>
      <c r="F301">
        <f t="shared" si="14"/>
        <v>28551.697342759635</v>
      </c>
    </row>
    <row r="302" spans="1:6" x14ac:dyDescent="0.25">
      <c r="A302">
        <v>1.25936</v>
      </c>
      <c r="B302">
        <v>236.1</v>
      </c>
      <c r="C302">
        <v>-1.1496599999999999</v>
      </c>
      <c r="D302">
        <f t="shared" si="12"/>
        <v>1.9597800000000003</v>
      </c>
      <c r="E302">
        <f t="shared" si="13"/>
        <v>0.2503977853492334</v>
      </c>
      <c r="F302">
        <f t="shared" si="14"/>
        <v>28782.301316431014</v>
      </c>
    </row>
    <row r="303" spans="1:6" x14ac:dyDescent="0.25">
      <c r="A303">
        <v>1.2652399999999999</v>
      </c>
      <c r="B303">
        <v>236.9</v>
      </c>
      <c r="C303">
        <v>-1.1431500000000001</v>
      </c>
      <c r="D303">
        <f t="shared" si="12"/>
        <v>1.9662900000000001</v>
      </c>
      <c r="E303">
        <f t="shared" si="13"/>
        <v>0.25122955706984668</v>
      </c>
      <c r="F303">
        <f t="shared" si="14"/>
        <v>28916.686981960022</v>
      </c>
    </row>
    <row r="304" spans="1:6" x14ac:dyDescent="0.25">
      <c r="A304">
        <v>1.2739400000000001</v>
      </c>
      <c r="B304">
        <v>237.7</v>
      </c>
      <c r="C304">
        <v>-1.13653</v>
      </c>
      <c r="D304">
        <f t="shared" si="12"/>
        <v>1.9729100000000002</v>
      </c>
      <c r="E304">
        <f t="shared" si="13"/>
        <v>0.25207538330494039</v>
      </c>
      <c r="F304">
        <f t="shared" si="14"/>
        <v>29115.522915650905</v>
      </c>
    </row>
    <row r="305" spans="1:6" x14ac:dyDescent="0.25">
      <c r="A305">
        <v>1.2827599999999999</v>
      </c>
      <c r="B305">
        <v>238.5</v>
      </c>
      <c r="C305">
        <v>-1.1297699999999999</v>
      </c>
      <c r="D305">
        <f t="shared" si="12"/>
        <v>1.9796700000000003</v>
      </c>
      <c r="E305">
        <f t="shared" si="13"/>
        <v>0.25293909710391826</v>
      </c>
      <c r="F305">
        <f t="shared" si="14"/>
        <v>29317.101413944416</v>
      </c>
    </row>
    <row r="306" spans="1:6" x14ac:dyDescent="0.25">
      <c r="A306">
        <v>1.2877099999999999</v>
      </c>
      <c r="B306">
        <v>239.3</v>
      </c>
      <c r="C306">
        <v>-1.123</v>
      </c>
      <c r="D306">
        <f t="shared" si="12"/>
        <v>1.9864400000000002</v>
      </c>
      <c r="E306">
        <f t="shared" si="13"/>
        <v>0.25380408858603065</v>
      </c>
      <c r="F306">
        <f t="shared" si="14"/>
        <v>29430.232203803025</v>
      </c>
    </row>
    <row r="307" spans="1:6" x14ac:dyDescent="0.25">
      <c r="A307">
        <v>1.29633</v>
      </c>
      <c r="B307">
        <v>240.1</v>
      </c>
      <c r="C307">
        <v>-1.1164400000000001</v>
      </c>
      <c r="D307">
        <f t="shared" si="12"/>
        <v>1.9930000000000001</v>
      </c>
      <c r="E307">
        <f t="shared" si="13"/>
        <v>0.25464224872231689</v>
      </c>
      <c r="F307">
        <f t="shared" si="14"/>
        <v>29627.239761092151</v>
      </c>
    </row>
    <row r="308" spans="1:6" x14ac:dyDescent="0.25">
      <c r="A308">
        <v>1.3052900000000001</v>
      </c>
      <c r="B308">
        <v>240.9</v>
      </c>
      <c r="C308">
        <v>-1.10978</v>
      </c>
      <c r="D308">
        <f t="shared" si="12"/>
        <v>1.9996600000000002</v>
      </c>
      <c r="E308">
        <f t="shared" si="13"/>
        <v>0.25549318568994889</v>
      </c>
      <c r="F308">
        <f t="shared" si="14"/>
        <v>29832.017918088743</v>
      </c>
    </row>
    <row r="309" spans="1:6" x14ac:dyDescent="0.25">
      <c r="A309">
        <v>1.31284</v>
      </c>
      <c r="B309">
        <v>241.7</v>
      </c>
      <c r="C309">
        <v>-1.1029599999999999</v>
      </c>
      <c r="D309">
        <f t="shared" si="12"/>
        <v>2.0064800000000003</v>
      </c>
      <c r="E309">
        <f t="shared" si="13"/>
        <v>0.25636456558773424</v>
      </c>
      <c r="F309">
        <f t="shared" si="14"/>
        <v>30004.570941004389</v>
      </c>
    </row>
    <row r="310" spans="1:6" x14ac:dyDescent="0.25">
      <c r="A310">
        <v>1.3198799999999999</v>
      </c>
      <c r="B310">
        <v>242.5</v>
      </c>
      <c r="C310">
        <v>-1.0964499999999999</v>
      </c>
      <c r="D310">
        <f t="shared" si="12"/>
        <v>2.0129900000000003</v>
      </c>
      <c r="E310">
        <f t="shared" si="13"/>
        <v>0.25719633730834757</v>
      </c>
      <c r="F310">
        <f t="shared" si="14"/>
        <v>30165.468064358851</v>
      </c>
    </row>
    <row r="311" spans="1:6" x14ac:dyDescent="0.25">
      <c r="A311">
        <v>1.3311999999999999</v>
      </c>
      <c r="B311">
        <v>243.3</v>
      </c>
      <c r="C311">
        <v>-1.08989</v>
      </c>
      <c r="D311">
        <f t="shared" si="12"/>
        <v>2.0195500000000002</v>
      </c>
      <c r="E311">
        <f t="shared" si="13"/>
        <v>0.25803449744463375</v>
      </c>
      <c r="F311">
        <f t="shared" si="14"/>
        <v>30424.183325207217</v>
      </c>
    </row>
    <row r="312" spans="1:6" x14ac:dyDescent="0.25">
      <c r="A312">
        <v>1.3359799999999999</v>
      </c>
      <c r="B312">
        <v>244.1</v>
      </c>
      <c r="C312">
        <v>-1.08308</v>
      </c>
      <c r="D312">
        <f t="shared" si="12"/>
        <v>2.0263600000000004</v>
      </c>
      <c r="E312">
        <f t="shared" si="13"/>
        <v>0.25890459965928453</v>
      </c>
      <c r="F312">
        <f t="shared" si="14"/>
        <v>30533.428815212093</v>
      </c>
    </row>
    <row r="313" spans="1:6" x14ac:dyDescent="0.25">
      <c r="A313">
        <v>1.3457699999999999</v>
      </c>
      <c r="B313">
        <v>244.9</v>
      </c>
      <c r="C313">
        <v>-1.07636</v>
      </c>
      <c r="D313">
        <f t="shared" si="12"/>
        <v>2.03308</v>
      </c>
      <c r="E313">
        <f t="shared" si="13"/>
        <v>0.25976320272572401</v>
      </c>
      <c r="F313">
        <f t="shared" si="14"/>
        <v>30757.176377376891</v>
      </c>
    </row>
    <row r="314" spans="1:6" x14ac:dyDescent="0.25">
      <c r="A314">
        <v>1.35293</v>
      </c>
      <c r="B314">
        <v>245.7</v>
      </c>
      <c r="C314">
        <v>-1.06985</v>
      </c>
      <c r="D314">
        <f t="shared" si="12"/>
        <v>2.0395900000000005</v>
      </c>
      <c r="E314">
        <f t="shared" si="13"/>
        <v>0.26059497444633734</v>
      </c>
      <c r="F314">
        <f t="shared" si="14"/>
        <v>30920.816065333984</v>
      </c>
    </row>
    <row r="315" spans="1:6" x14ac:dyDescent="0.25">
      <c r="A315">
        <v>1.3616699999999999</v>
      </c>
      <c r="B315">
        <v>246.5</v>
      </c>
      <c r="C315">
        <v>-1.06314</v>
      </c>
      <c r="D315">
        <f t="shared" si="12"/>
        <v>2.0463000000000005</v>
      </c>
      <c r="E315">
        <f t="shared" si="13"/>
        <v>0.2614522998296423</v>
      </c>
      <c r="F315">
        <f t="shared" si="14"/>
        <v>31120.566187225744</v>
      </c>
    </row>
    <row r="316" spans="1:6" x14ac:dyDescent="0.25">
      <c r="A316">
        <v>1.36927</v>
      </c>
      <c r="B316">
        <v>247.3</v>
      </c>
      <c r="C316">
        <v>-1.05627</v>
      </c>
      <c r="D316">
        <f t="shared" si="12"/>
        <v>2.0531700000000002</v>
      </c>
      <c r="E316">
        <f t="shared" si="13"/>
        <v>0.2623300681431005</v>
      </c>
      <c r="F316">
        <f t="shared" si="14"/>
        <v>31294.261945392493</v>
      </c>
    </row>
    <row r="317" spans="1:6" x14ac:dyDescent="0.25">
      <c r="A317">
        <v>1.37829</v>
      </c>
      <c r="B317">
        <v>248.1</v>
      </c>
      <c r="C317">
        <v>-1.0498099999999999</v>
      </c>
      <c r="D317">
        <f t="shared" si="12"/>
        <v>2.0596300000000003</v>
      </c>
      <c r="E317">
        <f t="shared" si="13"/>
        <v>0.26315545144804092</v>
      </c>
      <c r="F317">
        <f t="shared" si="14"/>
        <v>31500.411384690397</v>
      </c>
    </row>
    <row r="318" spans="1:6" x14ac:dyDescent="0.25">
      <c r="A318">
        <v>1.3817900000000001</v>
      </c>
      <c r="B318">
        <v>248.9</v>
      </c>
      <c r="C318">
        <v>-1.0431999999999999</v>
      </c>
      <c r="D318">
        <f t="shared" si="12"/>
        <v>2.0662400000000005</v>
      </c>
      <c r="E318">
        <f t="shared" si="13"/>
        <v>0.26400000000000007</v>
      </c>
      <c r="F318">
        <f t="shared" si="14"/>
        <v>31580.402852267191</v>
      </c>
    </row>
    <row r="319" spans="1:6" x14ac:dyDescent="0.25">
      <c r="A319">
        <v>1.39246</v>
      </c>
      <c r="B319">
        <v>249.7</v>
      </c>
      <c r="C319">
        <v>-1.0363800000000001</v>
      </c>
      <c r="D319">
        <f t="shared" si="12"/>
        <v>2.0730599999999999</v>
      </c>
      <c r="E319">
        <f t="shared" si="13"/>
        <v>0.26487137989778531</v>
      </c>
      <c r="F319">
        <f t="shared" si="14"/>
        <v>31824.262554851295</v>
      </c>
    </row>
    <row r="320" spans="1:6" x14ac:dyDescent="0.25">
      <c r="A320">
        <v>1.4010199999999999</v>
      </c>
      <c r="B320">
        <v>250.5</v>
      </c>
      <c r="C320">
        <v>-1.02982</v>
      </c>
      <c r="D320">
        <f t="shared" si="12"/>
        <v>2.0796200000000002</v>
      </c>
      <c r="E320">
        <f t="shared" si="13"/>
        <v>0.26570954003407155</v>
      </c>
      <c r="F320">
        <f t="shared" si="14"/>
        <v>32019.898829839105</v>
      </c>
    </row>
    <row r="321" spans="1:6" x14ac:dyDescent="0.25">
      <c r="A321">
        <v>1.41174</v>
      </c>
      <c r="B321">
        <v>251.3</v>
      </c>
      <c r="C321">
        <v>-1.02321</v>
      </c>
      <c r="D321">
        <f t="shared" si="12"/>
        <v>2.0862300000000005</v>
      </c>
      <c r="E321">
        <f t="shared" si="13"/>
        <v>0.26655408858603069</v>
      </c>
      <c r="F321">
        <f t="shared" si="14"/>
        <v>32264.901267674308</v>
      </c>
    </row>
    <row r="322" spans="1:6" x14ac:dyDescent="0.25">
      <c r="A322">
        <v>1.41832</v>
      </c>
      <c r="B322">
        <v>252.1</v>
      </c>
      <c r="C322">
        <v>-1.0164500000000001</v>
      </c>
      <c r="D322">
        <f t="shared" si="12"/>
        <v>2.0929900000000004</v>
      </c>
      <c r="E322">
        <f t="shared" si="13"/>
        <v>0.26741780238500856</v>
      </c>
      <c r="F322">
        <f t="shared" si="14"/>
        <v>32415.285226718675</v>
      </c>
    </row>
    <row r="323" spans="1:6" x14ac:dyDescent="0.25">
      <c r="A323">
        <v>1.4216200000000001</v>
      </c>
      <c r="B323">
        <v>252.9</v>
      </c>
      <c r="C323">
        <v>-1.0096799999999999</v>
      </c>
      <c r="D323">
        <f t="shared" si="12"/>
        <v>2.0997600000000003</v>
      </c>
      <c r="E323">
        <f t="shared" si="13"/>
        <v>0.26828279386712095</v>
      </c>
      <c r="F323">
        <f t="shared" si="14"/>
        <v>32490.705753291084</v>
      </c>
    </row>
    <row r="324" spans="1:6" x14ac:dyDescent="0.25">
      <c r="A324">
        <v>1.43726</v>
      </c>
      <c r="B324">
        <v>253.7</v>
      </c>
      <c r="C324">
        <v>-1.0031699999999999</v>
      </c>
      <c r="D324">
        <f t="shared" si="12"/>
        <v>2.1062700000000003</v>
      </c>
      <c r="E324">
        <f t="shared" si="13"/>
        <v>0.26911456558773428</v>
      </c>
      <c r="F324">
        <f t="shared" si="14"/>
        <v>32848.153339834229</v>
      </c>
    </row>
    <row r="325" spans="1:6" x14ac:dyDescent="0.25">
      <c r="A325">
        <v>1.4452799999999999</v>
      </c>
      <c r="B325">
        <v>254.5</v>
      </c>
      <c r="C325">
        <v>-0.99656</v>
      </c>
      <c r="D325">
        <f t="shared" si="12"/>
        <v>2.1128800000000001</v>
      </c>
      <c r="E325">
        <f t="shared" si="13"/>
        <v>0.26995911413969337</v>
      </c>
      <c r="F325">
        <f t="shared" si="14"/>
        <v>33031.448074110194</v>
      </c>
    </row>
    <row r="326" spans="1:6" x14ac:dyDescent="0.25">
      <c r="A326">
        <v>1.45137</v>
      </c>
      <c r="B326">
        <v>255.3</v>
      </c>
      <c r="C326">
        <v>-0.98978999999999995</v>
      </c>
      <c r="D326">
        <f t="shared" si="12"/>
        <v>2.11965</v>
      </c>
      <c r="E326">
        <f t="shared" si="13"/>
        <v>0.27082410562180576</v>
      </c>
      <c r="F326">
        <f t="shared" si="14"/>
        <v>33170.633227693812</v>
      </c>
    </row>
    <row r="327" spans="1:6" x14ac:dyDescent="0.25">
      <c r="A327">
        <v>1.4583900000000001</v>
      </c>
      <c r="B327">
        <v>256.10000000000002</v>
      </c>
      <c r="C327">
        <v>-0.98302999999999996</v>
      </c>
      <c r="D327">
        <f t="shared" si="12"/>
        <v>2.1264100000000004</v>
      </c>
      <c r="E327">
        <f t="shared" si="13"/>
        <v>0.27168781942078368</v>
      </c>
      <c r="F327">
        <f t="shared" si="14"/>
        <v>33331.073256947835</v>
      </c>
    </row>
    <row r="328" spans="1:6" x14ac:dyDescent="0.25">
      <c r="A328">
        <v>1.47285</v>
      </c>
      <c r="B328">
        <v>256.89999999999998</v>
      </c>
      <c r="C328">
        <v>-0.97652000000000005</v>
      </c>
      <c r="D328">
        <f t="shared" si="12"/>
        <v>2.1329200000000004</v>
      </c>
      <c r="E328">
        <f t="shared" si="13"/>
        <v>0.27251959114139696</v>
      </c>
      <c r="F328">
        <f t="shared" si="14"/>
        <v>33661.552291565094</v>
      </c>
    </row>
    <row r="329" spans="1:6" x14ac:dyDescent="0.25">
      <c r="A329">
        <v>1.47675</v>
      </c>
      <c r="B329">
        <v>257.7</v>
      </c>
      <c r="C329">
        <v>-0.96975</v>
      </c>
      <c r="D329">
        <f t="shared" ref="D329:D392" si="15">C329-$C$8</f>
        <v>2.1396900000000003</v>
      </c>
      <c r="E329">
        <f t="shared" ref="E329:E392" si="16">D329/$G$2</f>
        <v>0.2733845826235094</v>
      </c>
      <c r="F329">
        <f t="shared" ref="F329:F392" si="17">A329/$O$2</f>
        <v>33750.68564115066</v>
      </c>
    </row>
    <row r="330" spans="1:6" x14ac:dyDescent="0.25">
      <c r="A330">
        <v>1.49251</v>
      </c>
      <c r="B330">
        <v>258.5</v>
      </c>
      <c r="C330">
        <v>-0.96299000000000001</v>
      </c>
      <c r="D330">
        <f t="shared" si="15"/>
        <v>2.1464500000000002</v>
      </c>
      <c r="E330">
        <f t="shared" si="16"/>
        <v>0.27424829642248721</v>
      </c>
      <c r="F330">
        <f t="shared" si="17"/>
        <v>34110.875792296443</v>
      </c>
    </row>
    <row r="331" spans="1:6" x14ac:dyDescent="0.25">
      <c r="A331">
        <v>1.4967600000000001</v>
      </c>
      <c r="B331">
        <v>259.3</v>
      </c>
      <c r="C331">
        <v>-0.95652999999999999</v>
      </c>
      <c r="D331">
        <f t="shared" si="15"/>
        <v>2.1529100000000003</v>
      </c>
      <c r="E331">
        <f t="shared" si="16"/>
        <v>0.27507367972742763</v>
      </c>
      <c r="F331">
        <f t="shared" si="17"/>
        <v>34208.008288639692</v>
      </c>
    </row>
    <row r="332" spans="1:6" x14ac:dyDescent="0.25">
      <c r="A332">
        <v>1.50593</v>
      </c>
      <c r="B332">
        <v>260.10000000000002</v>
      </c>
      <c r="C332">
        <v>-0.94996999999999998</v>
      </c>
      <c r="D332">
        <f t="shared" si="15"/>
        <v>2.1594700000000002</v>
      </c>
      <c r="E332">
        <f t="shared" si="16"/>
        <v>0.27591183986371381</v>
      </c>
      <c r="F332">
        <f t="shared" si="17"/>
        <v>34417.585933690883</v>
      </c>
    </row>
    <row r="333" spans="1:6" x14ac:dyDescent="0.25">
      <c r="A333">
        <v>1.51549</v>
      </c>
      <c r="B333">
        <v>260.89999999999998</v>
      </c>
      <c r="C333">
        <v>-0.94310000000000005</v>
      </c>
      <c r="D333">
        <f t="shared" si="15"/>
        <v>2.1663399999999999</v>
      </c>
      <c r="E333">
        <f t="shared" si="16"/>
        <v>0.27678960817717202</v>
      </c>
      <c r="F333">
        <f t="shared" si="17"/>
        <v>34636.076913700635</v>
      </c>
    </row>
    <row r="334" spans="1:6" x14ac:dyDescent="0.25">
      <c r="A334">
        <v>1.5266900000000001</v>
      </c>
      <c r="B334">
        <v>261.7</v>
      </c>
      <c r="C334">
        <v>-0.93649000000000004</v>
      </c>
      <c r="D334">
        <f t="shared" si="15"/>
        <v>2.1729500000000002</v>
      </c>
      <c r="E334">
        <f t="shared" si="16"/>
        <v>0.27763415672913117</v>
      </c>
      <c r="F334">
        <f t="shared" si="17"/>
        <v>34892.049609946371</v>
      </c>
    </row>
    <row r="335" spans="1:6" x14ac:dyDescent="0.25">
      <c r="A335">
        <v>1.5341100000000001</v>
      </c>
      <c r="B335">
        <v>262.5</v>
      </c>
      <c r="C335">
        <v>-0.92993000000000003</v>
      </c>
      <c r="D335">
        <f t="shared" si="15"/>
        <v>2.1795100000000001</v>
      </c>
      <c r="E335">
        <f t="shared" si="16"/>
        <v>0.27847231686541735</v>
      </c>
      <c r="F335">
        <f t="shared" si="17"/>
        <v>35061.631521209172</v>
      </c>
    </row>
    <row r="336" spans="1:6" x14ac:dyDescent="0.25">
      <c r="A336">
        <v>1.5424500000000001</v>
      </c>
      <c r="B336">
        <v>263.3</v>
      </c>
      <c r="C336">
        <v>-0.92315999999999998</v>
      </c>
      <c r="D336">
        <f t="shared" si="15"/>
        <v>2.18628</v>
      </c>
      <c r="E336">
        <f t="shared" si="16"/>
        <v>0.27933730834752979</v>
      </c>
      <c r="F336">
        <f t="shared" si="17"/>
        <v>35252.239761092154</v>
      </c>
    </row>
    <row r="337" spans="1:6" x14ac:dyDescent="0.25">
      <c r="A337">
        <v>1.5511699999999999</v>
      </c>
      <c r="B337">
        <v>264.10000000000002</v>
      </c>
      <c r="C337">
        <v>-0.91635</v>
      </c>
      <c r="D337">
        <f t="shared" si="15"/>
        <v>2.1930900000000002</v>
      </c>
      <c r="E337">
        <f t="shared" si="16"/>
        <v>0.28020741056218057</v>
      </c>
      <c r="F337">
        <f t="shared" si="17"/>
        <v>35451.532788883473</v>
      </c>
    </row>
    <row r="338" spans="1:6" x14ac:dyDescent="0.25">
      <c r="A338">
        <v>1.5586100000000001</v>
      </c>
      <c r="B338">
        <v>264.89999999999998</v>
      </c>
      <c r="C338">
        <v>-0.90983999999999998</v>
      </c>
      <c r="D338">
        <f t="shared" si="15"/>
        <v>2.1996000000000002</v>
      </c>
      <c r="E338">
        <f t="shared" si="16"/>
        <v>0.2810391822827939</v>
      </c>
      <c r="F338">
        <f t="shared" si="17"/>
        <v>35621.571794246716</v>
      </c>
    </row>
    <row r="339" spans="1:6" x14ac:dyDescent="0.25">
      <c r="A339">
        <v>1.5705199999999999</v>
      </c>
      <c r="B339">
        <v>265.7</v>
      </c>
      <c r="C339">
        <v>-0.90317999999999998</v>
      </c>
      <c r="D339">
        <f t="shared" si="15"/>
        <v>2.2062600000000003</v>
      </c>
      <c r="E339">
        <f t="shared" si="16"/>
        <v>0.2818901192504259</v>
      </c>
      <c r="F339">
        <f t="shared" si="17"/>
        <v>35893.771331058022</v>
      </c>
    </row>
    <row r="340" spans="1:6" x14ac:dyDescent="0.25">
      <c r="A340">
        <v>1.5781700000000001</v>
      </c>
      <c r="B340">
        <v>266.5</v>
      </c>
      <c r="C340">
        <v>-0.89641000000000004</v>
      </c>
      <c r="D340">
        <f t="shared" si="15"/>
        <v>2.2130300000000003</v>
      </c>
      <c r="E340">
        <f t="shared" si="16"/>
        <v>0.28275511073253834</v>
      </c>
      <c r="F340">
        <f t="shared" si="17"/>
        <v>36068.609824475869</v>
      </c>
    </row>
    <row r="341" spans="1:6" x14ac:dyDescent="0.25">
      <c r="A341">
        <v>1.5852299999999999</v>
      </c>
      <c r="B341">
        <v>267.3</v>
      </c>
      <c r="C341">
        <v>-0.88980000000000004</v>
      </c>
      <c r="D341">
        <f t="shared" si="15"/>
        <v>2.2196400000000001</v>
      </c>
      <c r="E341">
        <f t="shared" si="16"/>
        <v>0.28359965928449743</v>
      </c>
      <c r="F341">
        <f t="shared" si="17"/>
        <v>36229.964041930769</v>
      </c>
    </row>
    <row r="342" spans="1:6" x14ac:dyDescent="0.25">
      <c r="A342">
        <v>1.59632</v>
      </c>
      <c r="B342">
        <v>268.10000000000002</v>
      </c>
      <c r="C342">
        <v>-0.88329000000000002</v>
      </c>
      <c r="D342">
        <f t="shared" si="15"/>
        <v>2.2261500000000001</v>
      </c>
      <c r="E342">
        <f t="shared" si="16"/>
        <v>0.2844314310051107</v>
      </c>
      <c r="F342">
        <f t="shared" si="17"/>
        <v>36483.42272062409</v>
      </c>
    </row>
    <row r="343" spans="1:6" x14ac:dyDescent="0.25">
      <c r="A343">
        <v>1.60497</v>
      </c>
      <c r="B343">
        <v>268.89999999999998</v>
      </c>
      <c r="C343">
        <v>-0.87641999999999998</v>
      </c>
      <c r="D343">
        <f t="shared" si="15"/>
        <v>2.2330200000000002</v>
      </c>
      <c r="E343">
        <f t="shared" si="16"/>
        <v>0.28530919931856902</v>
      </c>
      <c r="F343">
        <f t="shared" si="17"/>
        <v>36681.115919063872</v>
      </c>
    </row>
    <row r="344" spans="1:6" x14ac:dyDescent="0.25">
      <c r="A344">
        <v>1.6174299999999999</v>
      </c>
      <c r="B344">
        <v>269.7</v>
      </c>
      <c r="C344">
        <v>-0.86970999999999998</v>
      </c>
      <c r="D344">
        <f t="shared" si="15"/>
        <v>2.2397300000000002</v>
      </c>
      <c r="E344">
        <f t="shared" si="16"/>
        <v>0.28616652470187393</v>
      </c>
      <c r="F344">
        <f t="shared" si="17"/>
        <v>36965.885543637254</v>
      </c>
    </row>
    <row r="345" spans="1:6" x14ac:dyDescent="0.25">
      <c r="A345">
        <v>1.62365</v>
      </c>
      <c r="B345">
        <v>270.5</v>
      </c>
      <c r="C345">
        <v>-0.86319999999999997</v>
      </c>
      <c r="D345">
        <f t="shared" si="15"/>
        <v>2.2462400000000002</v>
      </c>
      <c r="E345">
        <f t="shared" si="16"/>
        <v>0.28699829642248725</v>
      </c>
      <c r="F345">
        <f t="shared" si="17"/>
        <v>37108.041808873721</v>
      </c>
    </row>
    <row r="346" spans="1:6" x14ac:dyDescent="0.25">
      <c r="A346">
        <v>1.63334</v>
      </c>
      <c r="B346">
        <v>271.3</v>
      </c>
      <c r="C346">
        <v>-0.85658999999999996</v>
      </c>
      <c r="D346">
        <f t="shared" si="15"/>
        <v>2.2528500000000005</v>
      </c>
      <c r="E346">
        <f t="shared" si="16"/>
        <v>0.2878428449744464</v>
      </c>
      <c r="F346">
        <f t="shared" si="17"/>
        <v>37329.503900536329</v>
      </c>
    </row>
    <row r="347" spans="1:6" x14ac:dyDescent="0.25">
      <c r="A347">
        <v>1.64297</v>
      </c>
      <c r="B347">
        <v>272.10000000000002</v>
      </c>
      <c r="C347">
        <v>-0.84972000000000003</v>
      </c>
      <c r="D347">
        <f t="shared" si="15"/>
        <v>2.2597200000000002</v>
      </c>
      <c r="E347">
        <f t="shared" si="16"/>
        <v>0.2887206132879046</v>
      </c>
      <c r="F347">
        <f t="shared" si="17"/>
        <v>37549.594709897618</v>
      </c>
    </row>
    <row r="348" spans="1:6" x14ac:dyDescent="0.25">
      <c r="A348">
        <v>1.65333</v>
      </c>
      <c r="B348">
        <v>272.89999999999998</v>
      </c>
      <c r="C348">
        <v>-0.84311000000000003</v>
      </c>
      <c r="D348">
        <f t="shared" si="15"/>
        <v>2.26633</v>
      </c>
      <c r="E348">
        <f t="shared" si="16"/>
        <v>0.28956516183986369</v>
      </c>
      <c r="F348">
        <f t="shared" si="17"/>
        <v>37786.369453924919</v>
      </c>
    </row>
    <row r="349" spans="1:6" x14ac:dyDescent="0.25">
      <c r="A349">
        <v>1.6592</v>
      </c>
      <c r="B349">
        <v>273.7</v>
      </c>
      <c r="C349">
        <v>-0.83648999999999996</v>
      </c>
      <c r="D349">
        <f t="shared" si="15"/>
        <v>2.2729500000000002</v>
      </c>
      <c r="E349">
        <f t="shared" si="16"/>
        <v>0.29041098807495741</v>
      </c>
      <c r="F349">
        <f t="shared" si="17"/>
        <v>37920.526572403709</v>
      </c>
    </row>
    <row r="350" spans="1:6" x14ac:dyDescent="0.25">
      <c r="A350">
        <v>1.6742900000000001</v>
      </c>
      <c r="B350">
        <v>274.5</v>
      </c>
      <c r="C350">
        <v>-0.82977999999999996</v>
      </c>
      <c r="D350">
        <f t="shared" si="15"/>
        <v>2.2796600000000002</v>
      </c>
      <c r="E350">
        <f t="shared" si="16"/>
        <v>0.29126831345826237</v>
      </c>
      <c r="F350">
        <f t="shared" si="17"/>
        <v>38265.404071184792</v>
      </c>
    </row>
    <row r="351" spans="1:6" x14ac:dyDescent="0.25">
      <c r="A351">
        <v>1.68598</v>
      </c>
      <c r="B351">
        <v>275.3</v>
      </c>
      <c r="C351">
        <v>-0.82301999999999997</v>
      </c>
      <c r="D351">
        <f t="shared" si="15"/>
        <v>2.2864200000000001</v>
      </c>
      <c r="E351">
        <f t="shared" si="16"/>
        <v>0.29213202725724019</v>
      </c>
      <c r="F351">
        <f t="shared" si="17"/>
        <v>38532.575572891277</v>
      </c>
    </row>
    <row r="352" spans="1:6" x14ac:dyDescent="0.25">
      <c r="A352">
        <v>1.6933100000000001</v>
      </c>
      <c r="B352">
        <v>276.10000000000002</v>
      </c>
      <c r="C352">
        <v>-0.81655999999999995</v>
      </c>
      <c r="D352">
        <f t="shared" si="15"/>
        <v>2.2928800000000003</v>
      </c>
      <c r="E352">
        <f t="shared" si="16"/>
        <v>0.29295741056218061</v>
      </c>
      <c r="F352">
        <f t="shared" si="17"/>
        <v>38700.1005607021</v>
      </c>
    </row>
    <row r="353" spans="1:6" x14ac:dyDescent="0.25">
      <c r="A353">
        <v>1.7005600000000001</v>
      </c>
      <c r="B353">
        <v>276.89999999999998</v>
      </c>
      <c r="C353">
        <v>-0.80993999999999999</v>
      </c>
      <c r="D353">
        <f t="shared" si="15"/>
        <v>2.2995000000000001</v>
      </c>
      <c r="E353">
        <f t="shared" si="16"/>
        <v>0.29380323679727427</v>
      </c>
      <c r="F353">
        <f t="shared" si="17"/>
        <v>38865.797172111168</v>
      </c>
    </row>
    <row r="354" spans="1:6" x14ac:dyDescent="0.25">
      <c r="A354">
        <v>1.7105999999999999</v>
      </c>
      <c r="B354">
        <v>277.7</v>
      </c>
      <c r="C354">
        <v>-0.80313000000000001</v>
      </c>
      <c r="D354">
        <f t="shared" si="15"/>
        <v>2.3063100000000003</v>
      </c>
      <c r="E354">
        <f t="shared" si="16"/>
        <v>0.29467333901192505</v>
      </c>
      <c r="F354">
        <f t="shared" si="17"/>
        <v>39095.258410531453</v>
      </c>
    </row>
    <row r="355" spans="1:6" x14ac:dyDescent="0.25">
      <c r="A355">
        <v>1.7236</v>
      </c>
      <c r="B355">
        <v>278.5</v>
      </c>
      <c r="C355">
        <v>-0.79652000000000001</v>
      </c>
      <c r="D355">
        <f t="shared" si="15"/>
        <v>2.3129200000000001</v>
      </c>
      <c r="E355">
        <f t="shared" si="16"/>
        <v>0.29551788756388414</v>
      </c>
      <c r="F355">
        <f t="shared" si="17"/>
        <v>39392.36957581668</v>
      </c>
    </row>
    <row r="356" spans="1:6" x14ac:dyDescent="0.25">
      <c r="A356">
        <v>1.73458</v>
      </c>
      <c r="B356">
        <v>279.3</v>
      </c>
      <c r="C356">
        <v>-0.78990000000000005</v>
      </c>
      <c r="D356">
        <f t="shared" si="15"/>
        <v>2.3195399999999999</v>
      </c>
      <c r="E356">
        <f t="shared" si="16"/>
        <v>0.2963637137989778</v>
      </c>
      <c r="F356">
        <f t="shared" si="17"/>
        <v>39643.314236957587</v>
      </c>
    </row>
    <row r="357" spans="1:6" x14ac:dyDescent="0.25">
      <c r="A357">
        <v>1.7452700000000001</v>
      </c>
      <c r="B357">
        <v>280.10000000000002</v>
      </c>
      <c r="C357">
        <v>-0.78313999999999995</v>
      </c>
      <c r="D357">
        <f t="shared" si="15"/>
        <v>2.3263000000000003</v>
      </c>
      <c r="E357">
        <f t="shared" si="16"/>
        <v>0.29722742759795573</v>
      </c>
      <c r="F357">
        <f t="shared" si="17"/>
        <v>39887.63103364213</v>
      </c>
    </row>
    <row r="358" spans="1:6" x14ac:dyDescent="0.25">
      <c r="A358">
        <v>1.7527699999999999</v>
      </c>
      <c r="B358">
        <v>280.89999999999998</v>
      </c>
      <c r="C358">
        <v>-0.77642999999999995</v>
      </c>
      <c r="D358">
        <f t="shared" si="15"/>
        <v>2.3330100000000003</v>
      </c>
      <c r="E358">
        <f t="shared" si="16"/>
        <v>0.29808475298126064</v>
      </c>
      <c r="F358">
        <f t="shared" si="17"/>
        <v>40059.041321306679</v>
      </c>
    </row>
    <row r="359" spans="1:6" x14ac:dyDescent="0.25">
      <c r="A359">
        <v>1.76677</v>
      </c>
      <c r="B359">
        <v>281.7</v>
      </c>
      <c r="C359">
        <v>-0.76992000000000005</v>
      </c>
      <c r="D359">
        <f t="shared" si="15"/>
        <v>2.3395200000000003</v>
      </c>
      <c r="E359">
        <f t="shared" si="16"/>
        <v>0.29891652470187396</v>
      </c>
      <c r="F359">
        <f t="shared" si="17"/>
        <v>40379.007191613848</v>
      </c>
    </row>
    <row r="360" spans="1:6" x14ac:dyDescent="0.25">
      <c r="A360">
        <v>1.7697799999999999</v>
      </c>
      <c r="B360">
        <v>282.5</v>
      </c>
      <c r="C360">
        <v>-0.76315</v>
      </c>
      <c r="D360">
        <f t="shared" si="15"/>
        <v>2.3462900000000002</v>
      </c>
      <c r="E360">
        <f t="shared" si="16"/>
        <v>0.29978151618398641</v>
      </c>
      <c r="F360">
        <f t="shared" si="17"/>
        <v>40447.799853729892</v>
      </c>
    </row>
    <row r="361" spans="1:6" x14ac:dyDescent="0.25">
      <c r="A361">
        <v>1.7795799999999999</v>
      </c>
      <c r="B361">
        <v>283.3</v>
      </c>
      <c r="C361">
        <v>-0.75639000000000001</v>
      </c>
      <c r="D361">
        <f t="shared" si="15"/>
        <v>2.3530500000000001</v>
      </c>
      <c r="E361">
        <f t="shared" si="16"/>
        <v>0.30064522998296422</v>
      </c>
      <c r="F361">
        <f t="shared" si="17"/>
        <v>40671.775962944906</v>
      </c>
    </row>
    <row r="362" spans="1:6" x14ac:dyDescent="0.25">
      <c r="A362">
        <v>1.7941800000000001</v>
      </c>
      <c r="B362">
        <v>284.10000000000002</v>
      </c>
      <c r="C362">
        <v>-0.74982000000000004</v>
      </c>
      <c r="D362">
        <f t="shared" si="15"/>
        <v>2.3596200000000001</v>
      </c>
      <c r="E362">
        <f t="shared" si="16"/>
        <v>0.30148466780238498</v>
      </c>
      <c r="F362">
        <f t="shared" si="17"/>
        <v>41005.454656265239</v>
      </c>
    </row>
    <row r="363" spans="1:6" x14ac:dyDescent="0.25">
      <c r="A363">
        <v>1.8042899999999999</v>
      </c>
      <c r="B363">
        <v>284.89999999999998</v>
      </c>
      <c r="C363">
        <v>-0.74326000000000003</v>
      </c>
      <c r="D363">
        <f t="shared" si="15"/>
        <v>2.3661799999999999</v>
      </c>
      <c r="E363">
        <f t="shared" si="16"/>
        <v>0.30232282793867121</v>
      </c>
      <c r="F363">
        <f t="shared" si="17"/>
        <v>41236.515724037061</v>
      </c>
    </row>
    <row r="364" spans="1:6" x14ac:dyDescent="0.25">
      <c r="A364">
        <v>1.81612</v>
      </c>
      <c r="B364">
        <v>285.7</v>
      </c>
      <c r="C364">
        <v>-0.73645000000000005</v>
      </c>
      <c r="D364">
        <f t="shared" si="15"/>
        <v>2.3729900000000002</v>
      </c>
      <c r="E364">
        <f t="shared" si="16"/>
        <v>0.30319293015332199</v>
      </c>
      <c r="F364">
        <f t="shared" si="17"/>
        <v>41506.886884446612</v>
      </c>
    </row>
    <row r="365" spans="1:6" x14ac:dyDescent="0.25">
      <c r="A365">
        <v>1.82368</v>
      </c>
      <c r="B365">
        <v>286.5</v>
      </c>
      <c r="C365">
        <v>-0.72977999999999998</v>
      </c>
      <c r="D365">
        <f t="shared" si="15"/>
        <v>2.3796600000000003</v>
      </c>
      <c r="E365">
        <f t="shared" si="16"/>
        <v>0.30404514480408862</v>
      </c>
      <c r="F365">
        <f t="shared" si="17"/>
        <v>41679.668454412487</v>
      </c>
    </row>
    <row r="366" spans="1:6" x14ac:dyDescent="0.25">
      <c r="A366">
        <v>1.8327199999999999</v>
      </c>
      <c r="B366">
        <v>287.3</v>
      </c>
      <c r="C366">
        <v>-0.72331999999999996</v>
      </c>
      <c r="D366">
        <f t="shared" si="15"/>
        <v>2.38612</v>
      </c>
      <c r="E366">
        <f t="shared" si="16"/>
        <v>0.30487052810902893</v>
      </c>
      <c r="F366">
        <f t="shared" si="17"/>
        <v>41886.274987810822</v>
      </c>
    </row>
    <row r="367" spans="1:6" x14ac:dyDescent="0.25">
      <c r="A367">
        <v>1.8459700000000001</v>
      </c>
      <c r="B367">
        <v>288.10000000000002</v>
      </c>
      <c r="C367">
        <v>-0.71665999999999996</v>
      </c>
      <c r="D367">
        <f t="shared" si="15"/>
        <v>2.3927800000000001</v>
      </c>
      <c r="E367">
        <f t="shared" si="16"/>
        <v>0.30572146507666098</v>
      </c>
      <c r="F367">
        <f t="shared" si="17"/>
        <v>42189.099829351544</v>
      </c>
    </row>
    <row r="368" spans="1:6" x14ac:dyDescent="0.25">
      <c r="A368">
        <v>1.85171</v>
      </c>
      <c r="B368">
        <v>288.89999999999998</v>
      </c>
      <c r="C368">
        <v>-0.70979999999999999</v>
      </c>
      <c r="D368">
        <f t="shared" si="15"/>
        <v>2.3996400000000002</v>
      </c>
      <c r="E368">
        <f t="shared" si="16"/>
        <v>0.30659795570698467</v>
      </c>
      <c r="F368">
        <f t="shared" si="17"/>
        <v>42320.285836177478</v>
      </c>
    </row>
    <row r="369" spans="1:6" x14ac:dyDescent="0.25">
      <c r="A369">
        <v>1.86422</v>
      </c>
      <c r="B369">
        <v>289.7</v>
      </c>
      <c r="C369">
        <v>-0.70318000000000003</v>
      </c>
      <c r="D369">
        <f t="shared" si="15"/>
        <v>2.4062600000000001</v>
      </c>
      <c r="E369">
        <f t="shared" si="16"/>
        <v>0.30744378194207833</v>
      </c>
      <c r="F369">
        <f t="shared" si="17"/>
        <v>42606.198196001955</v>
      </c>
    </row>
    <row r="370" spans="1:6" x14ac:dyDescent="0.25">
      <c r="A370">
        <v>1.8734999999999999</v>
      </c>
      <c r="B370">
        <v>290.5</v>
      </c>
      <c r="C370">
        <v>-0.69652000000000003</v>
      </c>
      <c r="D370">
        <f t="shared" si="15"/>
        <v>2.4129200000000002</v>
      </c>
      <c r="E370">
        <f t="shared" si="16"/>
        <v>0.30829471890971039</v>
      </c>
      <c r="F370">
        <f t="shared" si="17"/>
        <v>42818.28985860556</v>
      </c>
    </row>
    <row r="371" spans="1:6" x14ac:dyDescent="0.25">
      <c r="A371">
        <v>1.8807799999999999</v>
      </c>
      <c r="B371">
        <v>291.3</v>
      </c>
      <c r="C371">
        <v>-0.68969999999999998</v>
      </c>
      <c r="D371">
        <f t="shared" si="15"/>
        <v>2.41974</v>
      </c>
      <c r="E371">
        <f t="shared" si="16"/>
        <v>0.30916609880749574</v>
      </c>
      <c r="F371">
        <f t="shared" si="17"/>
        <v>42984.672111165288</v>
      </c>
    </row>
    <row r="372" spans="1:6" x14ac:dyDescent="0.25">
      <c r="A372">
        <v>1.8964700000000001</v>
      </c>
      <c r="B372">
        <v>292.10000000000002</v>
      </c>
      <c r="C372">
        <v>-0.68308999999999997</v>
      </c>
      <c r="D372">
        <f t="shared" si="15"/>
        <v>2.4263500000000002</v>
      </c>
      <c r="E372">
        <f t="shared" si="16"/>
        <v>0.31001064735945488</v>
      </c>
      <c r="F372">
        <f t="shared" si="17"/>
        <v>43343.262432959535</v>
      </c>
    </row>
    <row r="373" spans="1:6" x14ac:dyDescent="0.25">
      <c r="A373">
        <v>1.9128400000000001</v>
      </c>
      <c r="B373">
        <v>292.89999999999998</v>
      </c>
      <c r="C373">
        <v>-0.67657999999999996</v>
      </c>
      <c r="D373">
        <f t="shared" si="15"/>
        <v>2.4328600000000002</v>
      </c>
      <c r="E373">
        <f t="shared" si="16"/>
        <v>0.31084241908006816</v>
      </c>
      <c r="F373">
        <f t="shared" si="17"/>
        <v>43717.393954168707</v>
      </c>
    </row>
    <row r="374" spans="1:6" x14ac:dyDescent="0.25">
      <c r="A374">
        <v>1.9198</v>
      </c>
      <c r="B374">
        <v>293.7</v>
      </c>
      <c r="C374">
        <v>-0.66981999999999997</v>
      </c>
      <c r="D374">
        <f t="shared" si="15"/>
        <v>2.4396200000000001</v>
      </c>
      <c r="E374">
        <f t="shared" si="16"/>
        <v>0.31170613287904597</v>
      </c>
      <c r="F374">
        <f t="shared" si="17"/>
        <v>43876.462701121403</v>
      </c>
    </row>
    <row r="375" spans="1:6" x14ac:dyDescent="0.25">
      <c r="A375">
        <v>1.9265000000000001</v>
      </c>
      <c r="B375">
        <v>294.5</v>
      </c>
      <c r="C375">
        <v>-0.66300000000000003</v>
      </c>
      <c r="D375">
        <f t="shared" si="15"/>
        <v>2.4464399999999999</v>
      </c>
      <c r="E375">
        <f t="shared" si="16"/>
        <v>0.31257751277683132</v>
      </c>
      <c r="F375">
        <f t="shared" si="17"/>
        <v>44029.58922476841</v>
      </c>
    </row>
    <row r="376" spans="1:6" x14ac:dyDescent="0.25">
      <c r="A376">
        <v>1.93669</v>
      </c>
      <c r="B376">
        <v>295.3</v>
      </c>
      <c r="C376">
        <v>-0.65644000000000002</v>
      </c>
      <c r="D376">
        <f t="shared" si="15"/>
        <v>2.4530000000000003</v>
      </c>
      <c r="E376">
        <f t="shared" si="16"/>
        <v>0.31341567291311756</v>
      </c>
      <c r="F376">
        <f t="shared" si="17"/>
        <v>44262.478668941985</v>
      </c>
    </row>
    <row r="377" spans="1:6" x14ac:dyDescent="0.25">
      <c r="A377">
        <v>1.94994</v>
      </c>
      <c r="B377">
        <v>296.10000000000002</v>
      </c>
      <c r="C377">
        <v>-0.64988000000000001</v>
      </c>
      <c r="D377">
        <f t="shared" si="15"/>
        <v>2.4595600000000002</v>
      </c>
      <c r="E377">
        <f t="shared" si="16"/>
        <v>0.31425383304940374</v>
      </c>
      <c r="F377">
        <f t="shared" si="17"/>
        <v>44565.303510482692</v>
      </c>
    </row>
    <row r="378" spans="1:6" x14ac:dyDescent="0.25">
      <c r="A378">
        <v>1.95783</v>
      </c>
      <c r="B378">
        <v>296.89999999999998</v>
      </c>
      <c r="C378">
        <v>-0.64310999999999996</v>
      </c>
      <c r="D378">
        <f t="shared" si="15"/>
        <v>2.4663300000000001</v>
      </c>
      <c r="E378">
        <f t="shared" si="16"/>
        <v>0.31511882453151618</v>
      </c>
      <c r="F378">
        <f t="shared" si="17"/>
        <v>44745.627133105801</v>
      </c>
    </row>
    <row r="379" spans="1:6" x14ac:dyDescent="0.25">
      <c r="A379">
        <v>1.96898</v>
      </c>
      <c r="B379">
        <v>297.7</v>
      </c>
      <c r="C379">
        <v>-0.63644999999999996</v>
      </c>
      <c r="D379">
        <f t="shared" si="15"/>
        <v>2.4729900000000002</v>
      </c>
      <c r="E379">
        <f t="shared" si="16"/>
        <v>0.31596976149914824</v>
      </c>
      <c r="F379">
        <f t="shared" si="17"/>
        <v>45000.457094100442</v>
      </c>
    </row>
    <row r="380" spans="1:6" x14ac:dyDescent="0.25">
      <c r="A380">
        <v>1.98</v>
      </c>
      <c r="B380">
        <v>298.5</v>
      </c>
      <c r="C380">
        <v>-0.62988999999999995</v>
      </c>
      <c r="D380">
        <f t="shared" si="15"/>
        <v>2.4795500000000001</v>
      </c>
      <c r="E380">
        <f t="shared" si="16"/>
        <v>0.31680792163543442</v>
      </c>
      <c r="F380">
        <f t="shared" si="17"/>
        <v>45252.315943442227</v>
      </c>
    </row>
    <row r="381" spans="1:6" x14ac:dyDescent="0.25">
      <c r="A381">
        <v>1.99352</v>
      </c>
      <c r="B381">
        <v>299.3</v>
      </c>
      <c r="C381">
        <v>-0.62317999999999996</v>
      </c>
      <c r="D381">
        <f t="shared" si="15"/>
        <v>2.4862600000000001</v>
      </c>
      <c r="E381">
        <f t="shared" si="16"/>
        <v>0.31766524701873933</v>
      </c>
      <c r="F381">
        <f t="shared" si="17"/>
        <v>45561.311555338863</v>
      </c>
    </row>
    <row r="382" spans="1:6" x14ac:dyDescent="0.25">
      <c r="A382">
        <v>2.0055800000000001</v>
      </c>
      <c r="B382">
        <v>300.10000000000002</v>
      </c>
      <c r="C382">
        <v>-0.61646000000000001</v>
      </c>
      <c r="D382">
        <f t="shared" si="15"/>
        <v>2.4929800000000002</v>
      </c>
      <c r="E382">
        <f t="shared" si="16"/>
        <v>0.31852385008517886</v>
      </c>
      <c r="F382">
        <f t="shared" si="17"/>
        <v>45836.939297903467</v>
      </c>
    </row>
    <row r="383" spans="1:6" x14ac:dyDescent="0.25">
      <c r="A383">
        <v>2.0161199999999999</v>
      </c>
      <c r="B383">
        <v>300.89999999999998</v>
      </c>
      <c r="C383">
        <v>-0.6099</v>
      </c>
      <c r="D383">
        <f t="shared" si="15"/>
        <v>2.4995400000000001</v>
      </c>
      <c r="E383">
        <f t="shared" si="16"/>
        <v>0.3193620102214651</v>
      </c>
      <c r="F383">
        <f t="shared" si="17"/>
        <v>46077.827888834719</v>
      </c>
    </row>
    <row r="384" spans="1:6" x14ac:dyDescent="0.25">
      <c r="A384">
        <v>2.0304000000000002</v>
      </c>
      <c r="B384">
        <v>301.7</v>
      </c>
      <c r="C384">
        <v>-0.60328999999999999</v>
      </c>
      <c r="D384">
        <f t="shared" si="15"/>
        <v>2.5061500000000003</v>
      </c>
      <c r="E384">
        <f t="shared" si="16"/>
        <v>0.32020655877342419</v>
      </c>
      <c r="F384">
        <f t="shared" si="17"/>
        <v>46404.193076548036</v>
      </c>
    </row>
    <row r="385" spans="1:6" x14ac:dyDescent="0.25">
      <c r="A385">
        <v>2.0368900000000001</v>
      </c>
      <c r="B385">
        <v>302.5</v>
      </c>
      <c r="C385">
        <v>-0.59641999999999995</v>
      </c>
      <c r="D385">
        <f t="shared" si="15"/>
        <v>2.51302</v>
      </c>
      <c r="E385">
        <f t="shared" si="16"/>
        <v>0.32108432708688245</v>
      </c>
      <c r="F385">
        <f t="shared" si="17"/>
        <v>46552.520112140424</v>
      </c>
    </row>
    <row r="386" spans="1:6" x14ac:dyDescent="0.25">
      <c r="A386">
        <v>2.0517599999999998</v>
      </c>
      <c r="B386">
        <v>303.3</v>
      </c>
      <c r="C386">
        <v>-0.58975999999999995</v>
      </c>
      <c r="D386">
        <f t="shared" si="15"/>
        <v>2.5196800000000001</v>
      </c>
      <c r="E386">
        <f t="shared" si="16"/>
        <v>0.3219352640545145</v>
      </c>
      <c r="F386">
        <f t="shared" si="17"/>
        <v>46892.369575816672</v>
      </c>
    </row>
    <row r="387" spans="1:6" x14ac:dyDescent="0.25">
      <c r="A387">
        <v>2.0610599999999999</v>
      </c>
      <c r="B387">
        <v>304.10000000000002</v>
      </c>
      <c r="C387">
        <v>-0.58330000000000004</v>
      </c>
      <c r="D387">
        <f t="shared" si="15"/>
        <v>2.5261400000000003</v>
      </c>
      <c r="E387">
        <f t="shared" si="16"/>
        <v>0.32276064735945487</v>
      </c>
      <c r="F387">
        <f t="shared" si="17"/>
        <v>47104.91833252072</v>
      </c>
    </row>
    <row r="388" spans="1:6" x14ac:dyDescent="0.25">
      <c r="A388">
        <v>2.07524</v>
      </c>
      <c r="B388">
        <v>304.89999999999998</v>
      </c>
      <c r="C388">
        <v>-0.57654000000000005</v>
      </c>
      <c r="D388">
        <f t="shared" si="15"/>
        <v>2.5329000000000002</v>
      </c>
      <c r="E388">
        <f t="shared" si="16"/>
        <v>0.32362436115843268</v>
      </c>
      <c r="F388">
        <f t="shared" si="17"/>
        <v>47428.998049731839</v>
      </c>
    </row>
    <row r="389" spans="1:6" x14ac:dyDescent="0.25">
      <c r="A389">
        <v>2.0857199999999998</v>
      </c>
      <c r="B389">
        <v>305.7</v>
      </c>
      <c r="C389">
        <v>-0.56981999999999999</v>
      </c>
      <c r="D389">
        <f t="shared" si="15"/>
        <v>2.5396200000000002</v>
      </c>
      <c r="E389">
        <f t="shared" si="16"/>
        <v>0.32448296422487222</v>
      </c>
      <c r="F389">
        <f t="shared" si="17"/>
        <v>47668.515358361772</v>
      </c>
    </row>
    <row r="390" spans="1:6" x14ac:dyDescent="0.25">
      <c r="A390">
        <v>2.0992600000000001</v>
      </c>
      <c r="B390">
        <v>306.5</v>
      </c>
      <c r="C390">
        <v>-0.56320999999999999</v>
      </c>
      <c r="D390">
        <f t="shared" si="15"/>
        <v>2.5462300000000004</v>
      </c>
      <c r="E390">
        <f t="shared" si="16"/>
        <v>0.32532751277683136</v>
      </c>
      <c r="F390">
        <f t="shared" si="17"/>
        <v>47977.968064358858</v>
      </c>
    </row>
    <row r="391" spans="1:6" x14ac:dyDescent="0.25">
      <c r="A391">
        <v>2.1106699999999998</v>
      </c>
      <c r="B391">
        <v>307.3</v>
      </c>
      <c r="C391">
        <v>-0.55649999999999999</v>
      </c>
      <c r="D391">
        <f t="shared" si="15"/>
        <v>2.5529400000000004</v>
      </c>
      <c r="E391">
        <f t="shared" si="16"/>
        <v>0.32618483816013633</v>
      </c>
      <c r="F391">
        <f t="shared" si="17"/>
        <v>48238.740248659189</v>
      </c>
    </row>
    <row r="392" spans="1:6" x14ac:dyDescent="0.25">
      <c r="A392">
        <v>2.1229100000000001</v>
      </c>
      <c r="B392">
        <v>308.10000000000002</v>
      </c>
      <c r="C392">
        <v>-0.54973000000000005</v>
      </c>
      <c r="D392">
        <f t="shared" si="15"/>
        <v>2.5597099999999999</v>
      </c>
      <c r="E392">
        <f t="shared" si="16"/>
        <v>0.32704982964224871</v>
      </c>
      <c r="F392">
        <f t="shared" si="17"/>
        <v>48518.481838127751</v>
      </c>
    </row>
    <row r="393" spans="1:6" x14ac:dyDescent="0.25">
      <c r="A393">
        <v>2.1333799999999998</v>
      </c>
      <c r="B393">
        <v>308.89999999999998</v>
      </c>
      <c r="C393">
        <v>-0.54312000000000005</v>
      </c>
      <c r="D393">
        <f t="shared" ref="D393:D456" si="18">C393-$C$8</f>
        <v>2.5663200000000002</v>
      </c>
      <c r="E393">
        <f t="shared" ref="E393:E456" si="19">D393/$G$2</f>
        <v>0.32789437819420786</v>
      </c>
      <c r="F393">
        <f t="shared" ref="F393:F456" si="20">A393/$O$2</f>
        <v>48757.770599707459</v>
      </c>
    </row>
    <row r="394" spans="1:6" x14ac:dyDescent="0.25">
      <c r="A394">
        <v>2.1453199999999999</v>
      </c>
      <c r="B394">
        <v>309.7</v>
      </c>
      <c r="C394">
        <v>-0.53666000000000003</v>
      </c>
      <c r="D394">
        <f t="shared" si="18"/>
        <v>2.5727800000000003</v>
      </c>
      <c r="E394">
        <f t="shared" si="19"/>
        <v>0.32871976149914822</v>
      </c>
      <c r="F394">
        <f t="shared" si="20"/>
        <v>49030.655777669432</v>
      </c>
    </row>
    <row r="395" spans="1:6" x14ac:dyDescent="0.25">
      <c r="A395">
        <v>2.1599699999999999</v>
      </c>
      <c r="B395">
        <v>310.5</v>
      </c>
      <c r="C395">
        <v>-0.52988999999999997</v>
      </c>
      <c r="D395">
        <f t="shared" si="18"/>
        <v>2.5795500000000002</v>
      </c>
      <c r="E395">
        <f t="shared" si="19"/>
        <v>0.32958475298126066</v>
      </c>
      <c r="F395">
        <f t="shared" si="20"/>
        <v>49365.477206240859</v>
      </c>
    </row>
    <row r="396" spans="1:6" x14ac:dyDescent="0.25">
      <c r="A396">
        <v>2.1757300000000002</v>
      </c>
      <c r="B396">
        <v>311.3</v>
      </c>
      <c r="C396">
        <v>-0.52307999999999999</v>
      </c>
      <c r="D396">
        <f t="shared" si="18"/>
        <v>2.58636</v>
      </c>
      <c r="E396">
        <f t="shared" si="19"/>
        <v>0.33045485519591139</v>
      </c>
      <c r="F396">
        <f t="shared" si="20"/>
        <v>49725.66735738665</v>
      </c>
    </row>
    <row r="397" spans="1:6" x14ac:dyDescent="0.25">
      <c r="A397">
        <v>2.1814800000000001</v>
      </c>
      <c r="B397">
        <v>312.10000000000002</v>
      </c>
      <c r="C397">
        <v>-0.51651999999999998</v>
      </c>
      <c r="D397">
        <f t="shared" si="18"/>
        <v>2.5929200000000003</v>
      </c>
      <c r="E397">
        <f t="shared" si="19"/>
        <v>0.33129301533219763</v>
      </c>
      <c r="F397">
        <f t="shared" si="20"/>
        <v>49857.081911262801</v>
      </c>
    </row>
    <row r="398" spans="1:6" x14ac:dyDescent="0.25">
      <c r="A398">
        <v>2.1961900000000001</v>
      </c>
      <c r="B398">
        <v>312.89999999999998</v>
      </c>
      <c r="C398">
        <v>-0.50985000000000003</v>
      </c>
      <c r="D398">
        <f t="shared" si="18"/>
        <v>2.5995900000000001</v>
      </c>
      <c r="E398">
        <f t="shared" si="19"/>
        <v>0.3321452299829642</v>
      </c>
      <c r="F398">
        <f t="shared" si="20"/>
        <v>50193.274622135548</v>
      </c>
    </row>
    <row r="399" spans="1:6" x14ac:dyDescent="0.25">
      <c r="A399">
        <v>2.2098499999999999</v>
      </c>
      <c r="B399">
        <v>313.7</v>
      </c>
      <c r="C399">
        <v>-0.50299000000000005</v>
      </c>
      <c r="D399">
        <f t="shared" si="18"/>
        <v>2.6064500000000002</v>
      </c>
      <c r="E399">
        <f t="shared" si="19"/>
        <v>0.33302172061328789</v>
      </c>
      <c r="F399">
        <f t="shared" si="20"/>
        <v>50505.469892735251</v>
      </c>
    </row>
    <row r="400" spans="1:6" x14ac:dyDescent="0.25">
      <c r="A400">
        <v>2.2202099999999998</v>
      </c>
      <c r="B400">
        <v>314.5</v>
      </c>
      <c r="C400">
        <v>-0.49637999999999999</v>
      </c>
      <c r="D400">
        <f t="shared" si="18"/>
        <v>2.6130600000000004</v>
      </c>
      <c r="E400">
        <f t="shared" si="19"/>
        <v>0.33386626916524703</v>
      </c>
      <c r="F400">
        <f t="shared" si="20"/>
        <v>50742.244636762553</v>
      </c>
    </row>
    <row r="401" spans="1:6" x14ac:dyDescent="0.25">
      <c r="A401">
        <v>2.2353100000000001</v>
      </c>
      <c r="B401">
        <v>315.3</v>
      </c>
      <c r="C401">
        <v>-0.48981000000000002</v>
      </c>
      <c r="D401">
        <f t="shared" si="18"/>
        <v>2.6196300000000003</v>
      </c>
      <c r="E401">
        <f t="shared" si="19"/>
        <v>0.33470570698466784</v>
      </c>
      <c r="F401">
        <f t="shared" si="20"/>
        <v>51087.350682593868</v>
      </c>
    </row>
    <row r="402" spans="1:6" x14ac:dyDescent="0.25">
      <c r="A402">
        <v>2.24919</v>
      </c>
      <c r="B402">
        <v>316.10000000000002</v>
      </c>
      <c r="C402">
        <v>-0.48309999999999997</v>
      </c>
      <c r="D402">
        <f t="shared" si="18"/>
        <v>2.6263400000000003</v>
      </c>
      <c r="E402">
        <f t="shared" si="19"/>
        <v>0.33556303236797275</v>
      </c>
      <c r="F402">
        <f t="shared" si="20"/>
        <v>51404.573988298398</v>
      </c>
    </row>
    <row r="403" spans="1:6" x14ac:dyDescent="0.25">
      <c r="A403">
        <v>2.26111</v>
      </c>
      <c r="B403">
        <v>316.89999999999998</v>
      </c>
      <c r="C403">
        <v>-0.47638999999999998</v>
      </c>
      <c r="D403">
        <f t="shared" si="18"/>
        <v>2.6330500000000003</v>
      </c>
      <c r="E403">
        <f t="shared" si="19"/>
        <v>0.33642035775127771</v>
      </c>
      <c r="F403">
        <f t="shared" si="20"/>
        <v>51677.002072159929</v>
      </c>
    </row>
    <row r="404" spans="1:6" x14ac:dyDescent="0.25">
      <c r="A404">
        <v>2.2749299999999999</v>
      </c>
      <c r="B404">
        <v>317.7</v>
      </c>
      <c r="C404">
        <v>-0.46983000000000003</v>
      </c>
      <c r="D404">
        <f t="shared" si="18"/>
        <v>2.6396100000000002</v>
      </c>
      <c r="E404">
        <f t="shared" si="19"/>
        <v>0.33725851788756389</v>
      </c>
      <c r="F404">
        <f t="shared" si="20"/>
        <v>51992.85409556314</v>
      </c>
    </row>
    <row r="405" spans="1:6" x14ac:dyDescent="0.25">
      <c r="A405">
        <v>2.2858200000000002</v>
      </c>
      <c r="B405">
        <v>318.5</v>
      </c>
      <c r="C405">
        <v>-0.46321000000000001</v>
      </c>
      <c r="D405">
        <f t="shared" si="18"/>
        <v>2.6462300000000001</v>
      </c>
      <c r="E405">
        <f t="shared" si="19"/>
        <v>0.33810434412265755</v>
      </c>
      <c r="F405">
        <f t="shared" si="20"/>
        <v>52241.741833252083</v>
      </c>
    </row>
    <row r="406" spans="1:6" x14ac:dyDescent="0.25">
      <c r="A406">
        <v>2.3001</v>
      </c>
      <c r="B406">
        <v>319.3</v>
      </c>
      <c r="C406">
        <v>-0.45639999999999997</v>
      </c>
      <c r="D406">
        <f t="shared" si="18"/>
        <v>2.6530400000000003</v>
      </c>
      <c r="E406">
        <f t="shared" si="19"/>
        <v>0.33897444633730839</v>
      </c>
      <c r="F406">
        <f t="shared" si="20"/>
        <v>52568.107020965384</v>
      </c>
    </row>
    <row r="407" spans="1:6" x14ac:dyDescent="0.25">
      <c r="A407">
        <v>2.31433</v>
      </c>
      <c r="B407">
        <v>320.10000000000002</v>
      </c>
      <c r="C407">
        <v>-0.44979000000000002</v>
      </c>
      <c r="D407">
        <f t="shared" si="18"/>
        <v>2.6596500000000001</v>
      </c>
      <c r="E407">
        <f t="shared" si="19"/>
        <v>0.33981899488926748</v>
      </c>
      <c r="F407">
        <f t="shared" si="20"/>
        <v>52893.329473427599</v>
      </c>
    </row>
    <row r="408" spans="1:6" x14ac:dyDescent="0.25">
      <c r="A408">
        <v>2.3281499999999999</v>
      </c>
      <c r="B408">
        <v>320.89999999999998</v>
      </c>
      <c r="C408">
        <v>-0.44328000000000001</v>
      </c>
      <c r="D408">
        <f t="shared" si="18"/>
        <v>2.6661600000000001</v>
      </c>
      <c r="E408">
        <f t="shared" si="19"/>
        <v>0.34065076660988075</v>
      </c>
      <c r="F408">
        <f t="shared" si="20"/>
        <v>53209.181496830817</v>
      </c>
    </row>
    <row r="409" spans="1:6" x14ac:dyDescent="0.25">
      <c r="A409">
        <v>2.33751</v>
      </c>
      <c r="B409">
        <v>321.7</v>
      </c>
      <c r="C409">
        <v>-0.43651000000000001</v>
      </c>
      <c r="D409">
        <f t="shared" si="18"/>
        <v>2.67293</v>
      </c>
      <c r="E409">
        <f t="shared" si="19"/>
        <v>0.34151575809199319</v>
      </c>
      <c r="F409">
        <f t="shared" si="20"/>
        <v>53423.101535836184</v>
      </c>
    </row>
    <row r="410" spans="1:6" x14ac:dyDescent="0.25">
      <c r="A410">
        <v>2.3509899999999999</v>
      </c>
      <c r="B410">
        <v>322.5</v>
      </c>
      <c r="C410">
        <v>-0.42975000000000002</v>
      </c>
      <c r="D410">
        <f t="shared" si="18"/>
        <v>2.6796900000000003</v>
      </c>
      <c r="E410">
        <f t="shared" si="19"/>
        <v>0.34237947189097107</v>
      </c>
      <c r="F410">
        <f t="shared" si="20"/>
        <v>53731.182959531936</v>
      </c>
    </row>
    <row r="411" spans="1:6" x14ac:dyDescent="0.25">
      <c r="A411">
        <v>2.3634499999999998</v>
      </c>
      <c r="B411">
        <v>323.3</v>
      </c>
      <c r="C411">
        <v>-0.42318</v>
      </c>
      <c r="D411">
        <f t="shared" si="18"/>
        <v>2.6862600000000003</v>
      </c>
      <c r="E411">
        <f t="shared" si="19"/>
        <v>0.34321890971039182</v>
      </c>
      <c r="F411">
        <f t="shared" si="20"/>
        <v>54015.952584105318</v>
      </c>
    </row>
    <row r="412" spans="1:6" x14ac:dyDescent="0.25">
      <c r="A412">
        <v>2.3790399999999998</v>
      </c>
      <c r="B412">
        <v>324.10000000000002</v>
      </c>
      <c r="C412">
        <v>-0.41652</v>
      </c>
      <c r="D412">
        <f t="shared" si="18"/>
        <v>2.69292</v>
      </c>
      <c r="E412">
        <f t="shared" si="19"/>
        <v>0.34406984667802382</v>
      </c>
      <c r="F412">
        <f t="shared" si="20"/>
        <v>54372.257435397369</v>
      </c>
    </row>
    <row r="413" spans="1:6" x14ac:dyDescent="0.25">
      <c r="A413">
        <v>2.3914300000000002</v>
      </c>
      <c r="B413">
        <v>324.89999999999998</v>
      </c>
      <c r="C413">
        <v>-0.40971000000000002</v>
      </c>
      <c r="D413">
        <f t="shared" si="18"/>
        <v>2.6997300000000002</v>
      </c>
      <c r="E413">
        <f t="shared" si="19"/>
        <v>0.3449399488926746</v>
      </c>
      <c r="F413">
        <f t="shared" si="20"/>
        <v>54655.427230619222</v>
      </c>
    </row>
    <row r="414" spans="1:6" x14ac:dyDescent="0.25">
      <c r="A414">
        <v>2.4011900000000002</v>
      </c>
      <c r="B414">
        <v>325.7</v>
      </c>
      <c r="C414">
        <v>-0.40314</v>
      </c>
      <c r="D414">
        <f t="shared" si="18"/>
        <v>2.7063000000000001</v>
      </c>
      <c r="E414">
        <f t="shared" si="19"/>
        <v>0.3457793867120954</v>
      </c>
      <c r="F414">
        <f t="shared" si="20"/>
        <v>54878.489151633359</v>
      </c>
    </row>
    <row r="415" spans="1:6" x14ac:dyDescent="0.25">
      <c r="A415">
        <v>2.4111899999999999</v>
      </c>
      <c r="B415">
        <v>326.5</v>
      </c>
      <c r="C415">
        <v>-0.39668999999999999</v>
      </c>
      <c r="D415">
        <f t="shared" si="18"/>
        <v>2.7127500000000002</v>
      </c>
      <c r="E415">
        <f t="shared" si="19"/>
        <v>0.3466034923339012</v>
      </c>
      <c r="F415">
        <f t="shared" si="20"/>
        <v>55107.036201852759</v>
      </c>
    </row>
    <row r="416" spans="1:6" x14ac:dyDescent="0.25">
      <c r="A416">
        <v>2.4294099999999998</v>
      </c>
      <c r="B416">
        <v>327.3</v>
      </c>
      <c r="C416">
        <v>-0.38986999999999999</v>
      </c>
      <c r="D416">
        <f t="shared" si="18"/>
        <v>2.71957</v>
      </c>
      <c r="E416">
        <f t="shared" si="19"/>
        <v>0.34747487223168655</v>
      </c>
      <c r="F416">
        <f t="shared" si="20"/>
        <v>55523.448927352511</v>
      </c>
    </row>
    <row r="417" spans="1:6" x14ac:dyDescent="0.25">
      <c r="A417">
        <v>2.4426000000000001</v>
      </c>
      <c r="B417">
        <v>328.1</v>
      </c>
      <c r="C417">
        <v>-0.38316</v>
      </c>
      <c r="D417">
        <f t="shared" si="18"/>
        <v>2.72628</v>
      </c>
      <c r="E417">
        <f t="shared" si="19"/>
        <v>0.34833219761499146</v>
      </c>
      <c r="F417">
        <f t="shared" si="20"/>
        <v>55824.902486591913</v>
      </c>
    </row>
    <row r="418" spans="1:6" x14ac:dyDescent="0.25">
      <c r="A418">
        <v>2.45126</v>
      </c>
      <c r="B418">
        <v>328.9</v>
      </c>
      <c r="C418">
        <v>-0.37664999999999998</v>
      </c>
      <c r="D418">
        <f t="shared" si="18"/>
        <v>2.7327900000000001</v>
      </c>
      <c r="E418">
        <f t="shared" si="19"/>
        <v>0.34916396933560478</v>
      </c>
      <c r="F418">
        <f t="shared" si="20"/>
        <v>56022.824232081919</v>
      </c>
    </row>
    <row r="419" spans="1:6" x14ac:dyDescent="0.25">
      <c r="A419">
        <v>2.46496</v>
      </c>
      <c r="B419">
        <v>329.7</v>
      </c>
      <c r="C419">
        <v>-0.36992999999999998</v>
      </c>
      <c r="D419">
        <f t="shared" si="18"/>
        <v>2.7395100000000001</v>
      </c>
      <c r="E419">
        <f t="shared" si="19"/>
        <v>0.35002257240204426</v>
      </c>
      <c r="F419">
        <f t="shared" si="20"/>
        <v>56335.933690882499</v>
      </c>
    </row>
    <row r="420" spans="1:6" x14ac:dyDescent="0.25">
      <c r="A420">
        <v>2.4833400000000001</v>
      </c>
      <c r="B420">
        <v>330.5</v>
      </c>
      <c r="C420">
        <v>-0.36305999999999999</v>
      </c>
      <c r="D420">
        <f t="shared" si="18"/>
        <v>2.7463800000000003</v>
      </c>
      <c r="E420">
        <f t="shared" si="19"/>
        <v>0.35090034071550258</v>
      </c>
      <c r="F420">
        <f t="shared" si="20"/>
        <v>56756.003169185773</v>
      </c>
    </row>
    <row r="421" spans="1:6" x14ac:dyDescent="0.25">
      <c r="A421">
        <v>2.4977499999999999</v>
      </c>
      <c r="B421">
        <v>331.3</v>
      </c>
      <c r="C421">
        <v>-0.35649999999999998</v>
      </c>
      <c r="D421">
        <f t="shared" si="18"/>
        <v>2.7529400000000002</v>
      </c>
      <c r="E421">
        <f t="shared" si="19"/>
        <v>0.35173850085178876</v>
      </c>
      <c r="F421">
        <f t="shared" si="20"/>
        <v>57085.339468551931</v>
      </c>
    </row>
    <row r="422" spans="1:6" x14ac:dyDescent="0.25">
      <c r="A422">
        <v>2.5065300000000001</v>
      </c>
      <c r="B422">
        <v>332.1</v>
      </c>
      <c r="C422">
        <v>-0.34983999999999998</v>
      </c>
      <c r="D422">
        <f t="shared" si="18"/>
        <v>2.7596000000000003</v>
      </c>
      <c r="E422">
        <f t="shared" si="19"/>
        <v>0.35258943781942081</v>
      </c>
      <c r="F422">
        <f t="shared" si="20"/>
        <v>57286.003778644576</v>
      </c>
    </row>
    <row r="423" spans="1:6" x14ac:dyDescent="0.25">
      <c r="A423">
        <v>2.5201099999999999</v>
      </c>
      <c r="B423">
        <v>332.9</v>
      </c>
      <c r="C423">
        <v>-0.34308</v>
      </c>
      <c r="D423">
        <f t="shared" si="18"/>
        <v>2.7663600000000002</v>
      </c>
      <c r="E423">
        <f t="shared" si="19"/>
        <v>0.35345315161839863</v>
      </c>
      <c r="F423">
        <f t="shared" si="20"/>
        <v>57596.370672842517</v>
      </c>
    </row>
    <row r="424" spans="1:6" x14ac:dyDescent="0.25">
      <c r="A424">
        <v>2.5377200000000002</v>
      </c>
      <c r="B424">
        <v>333.7</v>
      </c>
      <c r="C424">
        <v>-0.33640999999999999</v>
      </c>
      <c r="D424">
        <f t="shared" si="18"/>
        <v>2.7730300000000003</v>
      </c>
      <c r="E424">
        <f t="shared" si="19"/>
        <v>0.35430536626916526</v>
      </c>
      <c r="F424">
        <f t="shared" si="20"/>
        <v>57998.842028278901</v>
      </c>
    </row>
    <row r="425" spans="1:6" x14ac:dyDescent="0.25">
      <c r="A425">
        <v>2.5504600000000002</v>
      </c>
      <c r="B425">
        <v>334.5</v>
      </c>
      <c r="C425">
        <v>-0.32990000000000003</v>
      </c>
      <c r="D425">
        <f t="shared" si="18"/>
        <v>2.7795400000000003</v>
      </c>
      <c r="E425">
        <f t="shared" si="19"/>
        <v>0.35513713798977858</v>
      </c>
      <c r="F425">
        <f t="shared" si="20"/>
        <v>58290.010970258416</v>
      </c>
    </row>
    <row r="426" spans="1:6" x14ac:dyDescent="0.25">
      <c r="A426">
        <v>2.56941</v>
      </c>
      <c r="B426">
        <v>335.3</v>
      </c>
      <c r="C426">
        <v>-0.32313999999999998</v>
      </c>
      <c r="D426">
        <f t="shared" si="18"/>
        <v>2.7863000000000002</v>
      </c>
      <c r="E426">
        <f t="shared" si="19"/>
        <v>0.3560008517887564</v>
      </c>
      <c r="F426">
        <f t="shared" si="20"/>
        <v>58723.107630424187</v>
      </c>
    </row>
    <row r="427" spans="1:6" x14ac:dyDescent="0.25">
      <c r="A427">
        <v>2.5823200000000002</v>
      </c>
      <c r="B427">
        <v>336.1</v>
      </c>
      <c r="C427">
        <v>-0.31636999999999998</v>
      </c>
      <c r="D427">
        <f t="shared" si="18"/>
        <v>2.7930700000000002</v>
      </c>
      <c r="E427">
        <f t="shared" si="19"/>
        <v>0.35686584327086884</v>
      </c>
      <c r="F427">
        <f t="shared" si="20"/>
        <v>59018.161872257442</v>
      </c>
    </row>
    <row r="428" spans="1:6" x14ac:dyDescent="0.25">
      <c r="A428">
        <v>2.5976300000000001</v>
      </c>
      <c r="B428">
        <v>336.9</v>
      </c>
      <c r="C428">
        <v>-0.30980999999999997</v>
      </c>
      <c r="D428">
        <f t="shared" si="18"/>
        <v>2.7996300000000001</v>
      </c>
      <c r="E428">
        <f t="shared" si="19"/>
        <v>0.35770400340715502</v>
      </c>
      <c r="F428">
        <f t="shared" si="20"/>
        <v>59368.067406143353</v>
      </c>
    </row>
    <row r="429" spans="1:6" x14ac:dyDescent="0.25">
      <c r="A429">
        <v>2.61097</v>
      </c>
      <c r="B429">
        <v>337.7</v>
      </c>
      <c r="C429">
        <v>-0.30335000000000001</v>
      </c>
      <c r="D429">
        <f t="shared" si="18"/>
        <v>2.8060900000000002</v>
      </c>
      <c r="E429">
        <f t="shared" si="19"/>
        <v>0.35852938671209539</v>
      </c>
      <c r="F429">
        <f t="shared" si="20"/>
        <v>59672.949171136039</v>
      </c>
    </row>
    <row r="430" spans="1:6" x14ac:dyDescent="0.25">
      <c r="A430">
        <v>2.6268500000000001</v>
      </c>
      <c r="B430">
        <v>338.5</v>
      </c>
      <c r="C430">
        <v>-0.29659000000000002</v>
      </c>
      <c r="D430">
        <f t="shared" si="18"/>
        <v>2.8128500000000001</v>
      </c>
      <c r="E430">
        <f t="shared" si="19"/>
        <v>0.35939310051107326</v>
      </c>
      <c r="F430">
        <f t="shared" si="20"/>
        <v>60035.881886884454</v>
      </c>
    </row>
    <row r="431" spans="1:6" x14ac:dyDescent="0.25">
      <c r="A431">
        <v>2.6408200000000002</v>
      </c>
      <c r="B431">
        <v>339.3</v>
      </c>
      <c r="C431">
        <v>-0.28977000000000003</v>
      </c>
      <c r="D431">
        <f t="shared" si="18"/>
        <v>2.8196700000000003</v>
      </c>
      <c r="E431">
        <f t="shared" si="19"/>
        <v>0.36026448040885861</v>
      </c>
      <c r="F431">
        <f t="shared" si="20"/>
        <v>60355.162116040963</v>
      </c>
    </row>
    <row r="432" spans="1:6" x14ac:dyDescent="0.25">
      <c r="A432">
        <v>2.6569099999999999</v>
      </c>
      <c r="B432">
        <v>340.1</v>
      </c>
      <c r="C432">
        <v>-0.28321000000000002</v>
      </c>
      <c r="D432">
        <f t="shared" si="18"/>
        <v>2.8262300000000002</v>
      </c>
      <c r="E432">
        <f t="shared" si="19"/>
        <v>0.36110264054514479</v>
      </c>
      <c r="F432">
        <f t="shared" si="20"/>
        <v>60722.894319843981</v>
      </c>
    </row>
    <row r="433" spans="1:6" x14ac:dyDescent="0.25">
      <c r="A433">
        <v>2.67096</v>
      </c>
      <c r="B433">
        <v>340.9</v>
      </c>
      <c r="C433">
        <v>-0.27650000000000002</v>
      </c>
      <c r="D433">
        <f t="shared" si="18"/>
        <v>2.8329400000000002</v>
      </c>
      <c r="E433">
        <f t="shared" si="19"/>
        <v>0.36195996592844976</v>
      </c>
      <c r="F433">
        <f t="shared" si="20"/>
        <v>61044.002925402245</v>
      </c>
    </row>
    <row r="434" spans="1:6" x14ac:dyDescent="0.25">
      <c r="A434">
        <v>2.6864400000000002</v>
      </c>
      <c r="B434">
        <v>341.7</v>
      </c>
      <c r="C434">
        <v>-0.26973000000000003</v>
      </c>
      <c r="D434">
        <f t="shared" si="18"/>
        <v>2.8397100000000002</v>
      </c>
      <c r="E434">
        <f t="shared" si="19"/>
        <v>0.3628249574105622</v>
      </c>
      <c r="F434">
        <f t="shared" si="20"/>
        <v>61397.793759141889</v>
      </c>
    </row>
    <row r="435" spans="1:6" x14ac:dyDescent="0.25">
      <c r="A435">
        <v>2.7010299999999998</v>
      </c>
      <c r="B435">
        <v>342.5</v>
      </c>
      <c r="C435">
        <v>-0.26322000000000001</v>
      </c>
      <c r="D435">
        <f t="shared" si="18"/>
        <v>2.8462200000000002</v>
      </c>
      <c r="E435">
        <f t="shared" si="19"/>
        <v>0.36365672913117547</v>
      </c>
      <c r="F435">
        <f t="shared" si="20"/>
        <v>61731.243905411997</v>
      </c>
    </row>
    <row r="436" spans="1:6" x14ac:dyDescent="0.25">
      <c r="A436">
        <v>2.7187299999999999</v>
      </c>
      <c r="B436">
        <v>343.3</v>
      </c>
      <c r="C436">
        <v>-0.25670999999999999</v>
      </c>
      <c r="D436">
        <f t="shared" si="18"/>
        <v>2.8527300000000002</v>
      </c>
      <c r="E436">
        <f t="shared" si="19"/>
        <v>0.36448850085178874</v>
      </c>
      <c r="F436">
        <f t="shared" si="20"/>
        <v>62135.772184300346</v>
      </c>
    </row>
    <row r="437" spans="1:6" x14ac:dyDescent="0.25">
      <c r="A437">
        <v>2.7332200000000002</v>
      </c>
      <c r="B437">
        <v>344.1</v>
      </c>
      <c r="C437">
        <v>-0.24984000000000001</v>
      </c>
      <c r="D437">
        <f t="shared" si="18"/>
        <v>2.8596000000000004</v>
      </c>
      <c r="E437">
        <f t="shared" si="19"/>
        <v>0.36536626916524706</v>
      </c>
      <c r="F437">
        <f t="shared" si="20"/>
        <v>62466.936860068272</v>
      </c>
    </row>
    <row r="438" spans="1:6" x14ac:dyDescent="0.25">
      <c r="A438">
        <v>2.7471800000000002</v>
      </c>
      <c r="B438">
        <v>344.9</v>
      </c>
      <c r="C438">
        <v>-0.24323</v>
      </c>
      <c r="D438">
        <f t="shared" si="18"/>
        <v>2.8662100000000001</v>
      </c>
      <c r="E438">
        <f t="shared" si="19"/>
        <v>0.36621081771720615</v>
      </c>
      <c r="F438">
        <f t="shared" si="20"/>
        <v>62785.988542174557</v>
      </c>
    </row>
    <row r="439" spans="1:6" x14ac:dyDescent="0.25">
      <c r="A439">
        <v>2.7618499999999999</v>
      </c>
      <c r="B439">
        <v>345.7</v>
      </c>
      <c r="C439">
        <v>-0.23666999999999999</v>
      </c>
      <c r="D439">
        <f t="shared" si="18"/>
        <v>2.87277</v>
      </c>
      <c r="E439">
        <f t="shared" si="19"/>
        <v>0.36704897785349233</v>
      </c>
      <c r="F439">
        <f t="shared" si="20"/>
        <v>63121.267064846419</v>
      </c>
    </row>
    <row r="440" spans="1:6" x14ac:dyDescent="0.25">
      <c r="A440">
        <v>2.7798400000000001</v>
      </c>
      <c r="B440">
        <v>346.5</v>
      </c>
      <c r="C440">
        <v>-0.22996</v>
      </c>
      <c r="D440">
        <f t="shared" si="18"/>
        <v>2.87948</v>
      </c>
      <c r="E440">
        <f t="shared" si="19"/>
        <v>0.36790630323679724</v>
      </c>
      <c r="F440">
        <f t="shared" si="20"/>
        <v>63532.423208191132</v>
      </c>
    </row>
    <row r="441" spans="1:6" x14ac:dyDescent="0.25">
      <c r="A441">
        <v>2.7928099999999998</v>
      </c>
      <c r="B441">
        <v>347.3</v>
      </c>
      <c r="C441">
        <v>-0.22328999999999999</v>
      </c>
      <c r="D441">
        <f t="shared" si="18"/>
        <v>2.8861500000000002</v>
      </c>
      <c r="E441">
        <f t="shared" si="19"/>
        <v>0.36875851788756386</v>
      </c>
      <c r="F441">
        <f t="shared" si="20"/>
        <v>63828.848732325692</v>
      </c>
    </row>
    <row r="442" spans="1:6" x14ac:dyDescent="0.25">
      <c r="A442">
        <v>2.8078099999999999</v>
      </c>
      <c r="B442">
        <v>348.1</v>
      </c>
      <c r="C442">
        <v>-0.21673000000000001</v>
      </c>
      <c r="D442">
        <f t="shared" si="18"/>
        <v>2.8927100000000001</v>
      </c>
      <c r="E442">
        <f t="shared" si="19"/>
        <v>0.3695966780238501</v>
      </c>
      <c r="F442">
        <f t="shared" si="20"/>
        <v>64171.669307654804</v>
      </c>
    </row>
    <row r="443" spans="1:6" x14ac:dyDescent="0.25">
      <c r="A443">
        <v>2.8281200000000002</v>
      </c>
      <c r="B443">
        <v>348.9</v>
      </c>
      <c r="C443">
        <v>-0.21012</v>
      </c>
      <c r="D443">
        <f t="shared" si="18"/>
        <v>2.8993200000000003</v>
      </c>
      <c r="E443">
        <f t="shared" si="19"/>
        <v>0.37044122657580925</v>
      </c>
      <c r="F443">
        <f t="shared" si="20"/>
        <v>64635.848366650425</v>
      </c>
    </row>
    <row r="444" spans="1:6" x14ac:dyDescent="0.25">
      <c r="A444">
        <v>2.84598</v>
      </c>
      <c r="B444">
        <v>349.7</v>
      </c>
      <c r="C444">
        <v>-0.20330999999999999</v>
      </c>
      <c r="D444">
        <f t="shared" si="18"/>
        <v>2.9061300000000001</v>
      </c>
      <c r="E444">
        <f t="shared" si="19"/>
        <v>0.37131132879045997</v>
      </c>
      <c r="F444">
        <f t="shared" si="20"/>
        <v>65044.033398342275</v>
      </c>
    </row>
    <row r="445" spans="1:6" x14ac:dyDescent="0.25">
      <c r="A445">
        <v>2.86266</v>
      </c>
      <c r="B445">
        <v>350.5</v>
      </c>
      <c r="C445">
        <v>-0.19658999999999999</v>
      </c>
      <c r="D445">
        <f t="shared" si="18"/>
        <v>2.9128500000000002</v>
      </c>
      <c r="E445">
        <f t="shared" si="19"/>
        <v>0.37216993185689951</v>
      </c>
      <c r="F445">
        <f t="shared" si="20"/>
        <v>65425.249878108247</v>
      </c>
    </row>
    <row r="446" spans="1:6" x14ac:dyDescent="0.25">
      <c r="A446">
        <v>2.8758599999999999</v>
      </c>
      <c r="B446">
        <v>351.3</v>
      </c>
      <c r="C446">
        <v>-0.19008</v>
      </c>
      <c r="D446">
        <f t="shared" si="18"/>
        <v>2.9193600000000002</v>
      </c>
      <c r="E446">
        <f t="shared" si="19"/>
        <v>0.37300170357751278</v>
      </c>
      <c r="F446">
        <f t="shared" si="20"/>
        <v>65726.931984397859</v>
      </c>
    </row>
    <row r="447" spans="1:6" x14ac:dyDescent="0.25">
      <c r="A447">
        <v>2.8934099999999998</v>
      </c>
      <c r="B447">
        <v>352.1</v>
      </c>
      <c r="C447">
        <v>-0.18337000000000001</v>
      </c>
      <c r="D447">
        <f t="shared" si="18"/>
        <v>2.9260700000000002</v>
      </c>
      <c r="E447">
        <f t="shared" si="19"/>
        <v>0.37385902896081774</v>
      </c>
      <c r="F447">
        <f t="shared" si="20"/>
        <v>66128.03205753291</v>
      </c>
    </row>
    <row r="448" spans="1:6" x14ac:dyDescent="0.25">
      <c r="A448">
        <v>2.90632</v>
      </c>
      <c r="B448">
        <v>352.9</v>
      </c>
      <c r="C448">
        <v>-0.17649999999999999</v>
      </c>
      <c r="D448">
        <f t="shared" si="18"/>
        <v>2.9329400000000003</v>
      </c>
      <c r="E448">
        <f t="shared" si="19"/>
        <v>0.374736797274276</v>
      </c>
      <c r="F448">
        <f t="shared" si="20"/>
        <v>66423.086299366172</v>
      </c>
    </row>
    <row r="449" spans="1:6" x14ac:dyDescent="0.25">
      <c r="A449">
        <v>2.9255100000000001</v>
      </c>
      <c r="B449">
        <v>353.7</v>
      </c>
      <c r="C449">
        <v>-0.16999</v>
      </c>
      <c r="D449">
        <f t="shared" si="18"/>
        <v>2.9394500000000003</v>
      </c>
      <c r="E449">
        <f t="shared" si="19"/>
        <v>0.37556856899488927</v>
      </c>
      <c r="F449">
        <f t="shared" si="20"/>
        <v>66861.668088737206</v>
      </c>
    </row>
    <row r="450" spans="1:6" x14ac:dyDescent="0.25">
      <c r="A450">
        <v>2.9458099999999998</v>
      </c>
      <c r="B450">
        <v>354.5</v>
      </c>
      <c r="C450">
        <v>-0.16338</v>
      </c>
      <c r="D450">
        <f t="shared" si="18"/>
        <v>2.9460600000000001</v>
      </c>
      <c r="E450">
        <f t="shared" si="19"/>
        <v>0.37641311754684836</v>
      </c>
      <c r="F450">
        <f t="shared" si="20"/>
        <v>67325.618600682588</v>
      </c>
    </row>
    <row r="451" spans="1:6" x14ac:dyDescent="0.25">
      <c r="A451">
        <v>2.9599099999999998</v>
      </c>
      <c r="B451">
        <v>355.3</v>
      </c>
      <c r="C451">
        <v>-0.15656</v>
      </c>
      <c r="D451">
        <f t="shared" si="18"/>
        <v>2.9528800000000004</v>
      </c>
      <c r="E451">
        <f t="shared" si="19"/>
        <v>0.37728449744463377</v>
      </c>
      <c r="F451">
        <f t="shared" si="20"/>
        <v>67647.869941491954</v>
      </c>
    </row>
    <row r="452" spans="1:6" x14ac:dyDescent="0.25">
      <c r="A452">
        <v>2.9803500000000001</v>
      </c>
      <c r="B452">
        <v>356.1</v>
      </c>
      <c r="C452">
        <v>-0.14990000000000001</v>
      </c>
      <c r="D452">
        <f t="shared" si="18"/>
        <v>2.9595400000000001</v>
      </c>
      <c r="E452">
        <f t="shared" si="19"/>
        <v>0.37813543441226577</v>
      </c>
      <c r="F452">
        <f t="shared" si="20"/>
        <v>68115.020112140424</v>
      </c>
    </row>
    <row r="453" spans="1:6" x14ac:dyDescent="0.25">
      <c r="A453">
        <v>2.9935299999999998</v>
      </c>
      <c r="B453">
        <v>356.9</v>
      </c>
      <c r="C453">
        <v>-0.14334</v>
      </c>
      <c r="D453">
        <f t="shared" si="18"/>
        <v>2.9661000000000004</v>
      </c>
      <c r="E453">
        <f t="shared" si="19"/>
        <v>0.37897359454855201</v>
      </c>
      <c r="F453">
        <f t="shared" si="20"/>
        <v>68416.245124329595</v>
      </c>
    </row>
    <row r="454" spans="1:6" x14ac:dyDescent="0.25">
      <c r="A454">
        <v>3.0082100000000001</v>
      </c>
      <c r="B454">
        <v>357.7</v>
      </c>
      <c r="C454">
        <v>-0.13657</v>
      </c>
      <c r="D454">
        <f t="shared" si="18"/>
        <v>2.9728700000000003</v>
      </c>
      <c r="E454">
        <f t="shared" si="19"/>
        <v>0.37983858603066439</v>
      </c>
      <c r="F454">
        <f t="shared" si="20"/>
        <v>68751.752194051689</v>
      </c>
    </row>
    <row r="455" spans="1:6" x14ac:dyDescent="0.25">
      <c r="A455">
        <v>3.0294099999999999</v>
      </c>
      <c r="B455">
        <v>358.5</v>
      </c>
      <c r="C455">
        <v>-0.12986</v>
      </c>
      <c r="D455">
        <f t="shared" si="18"/>
        <v>2.9795800000000003</v>
      </c>
      <c r="E455">
        <f t="shared" si="19"/>
        <v>0.38069591141396936</v>
      </c>
      <c r="F455">
        <f t="shared" si="20"/>
        <v>69236.271940516832</v>
      </c>
    </row>
    <row r="456" spans="1:6" x14ac:dyDescent="0.25">
      <c r="A456">
        <v>3.0474899999999998</v>
      </c>
      <c r="B456">
        <v>359.3</v>
      </c>
      <c r="C456">
        <v>-0.12335</v>
      </c>
      <c r="D456">
        <f t="shared" si="18"/>
        <v>2.9860900000000004</v>
      </c>
      <c r="E456">
        <f t="shared" si="19"/>
        <v>0.38152768313458263</v>
      </c>
      <c r="F456">
        <f t="shared" si="20"/>
        <v>69649.485007313502</v>
      </c>
    </row>
    <row r="457" spans="1:6" x14ac:dyDescent="0.25">
      <c r="A457">
        <v>3.0638100000000001</v>
      </c>
      <c r="B457">
        <v>360.1</v>
      </c>
      <c r="C457">
        <v>-0.11674</v>
      </c>
      <c r="D457">
        <f t="shared" ref="D457:D520" si="21">C457-$C$8</f>
        <v>2.9927000000000001</v>
      </c>
      <c r="E457">
        <f t="shared" ref="E457:E520" si="22">D457/$G$2</f>
        <v>0.38237223168654172</v>
      </c>
      <c r="F457">
        <f t="shared" ref="F457:F520" si="23">A457/$O$2</f>
        <v>70022.47379327158</v>
      </c>
    </row>
    <row r="458" spans="1:6" x14ac:dyDescent="0.25">
      <c r="A458">
        <v>3.0813100000000002</v>
      </c>
      <c r="B458">
        <v>360.9</v>
      </c>
      <c r="C458">
        <v>-0.10997</v>
      </c>
      <c r="D458">
        <f t="shared" si="21"/>
        <v>2.9994700000000001</v>
      </c>
      <c r="E458">
        <f t="shared" si="22"/>
        <v>0.38323722316865416</v>
      </c>
      <c r="F458">
        <f t="shared" si="23"/>
        <v>70422.43113115555</v>
      </c>
    </row>
    <row r="459" spans="1:6" x14ac:dyDescent="0.25">
      <c r="A459">
        <v>3.09815</v>
      </c>
      <c r="B459">
        <v>361.7</v>
      </c>
      <c r="C459">
        <v>-0.10331</v>
      </c>
      <c r="D459">
        <f t="shared" si="21"/>
        <v>3.0061300000000002</v>
      </c>
      <c r="E459">
        <f t="shared" si="22"/>
        <v>0.38408816013628622</v>
      </c>
      <c r="F459">
        <f t="shared" si="23"/>
        <v>70807.304363725023</v>
      </c>
    </row>
    <row r="460" spans="1:6" x14ac:dyDescent="0.25">
      <c r="A460">
        <v>3.1192099999999998</v>
      </c>
      <c r="B460">
        <v>362.5</v>
      </c>
      <c r="C460">
        <v>-9.6750000000000003E-2</v>
      </c>
      <c r="D460">
        <f t="shared" si="21"/>
        <v>3.0126900000000001</v>
      </c>
      <c r="E460">
        <f t="shared" si="22"/>
        <v>0.3849263202725724</v>
      </c>
      <c r="F460">
        <f t="shared" si="23"/>
        <v>71288.624451487078</v>
      </c>
    </row>
    <row r="461" spans="1:6" x14ac:dyDescent="0.25">
      <c r="A461">
        <v>3.1362700000000001</v>
      </c>
      <c r="B461">
        <v>363.3</v>
      </c>
      <c r="C461">
        <v>-8.9980000000000004E-2</v>
      </c>
      <c r="D461">
        <f t="shared" si="21"/>
        <v>3.01946</v>
      </c>
      <c r="E461">
        <f t="shared" si="22"/>
        <v>0.38579131175468484</v>
      </c>
      <c r="F461">
        <f t="shared" si="23"/>
        <v>71678.525719161393</v>
      </c>
    </row>
    <row r="462" spans="1:6" x14ac:dyDescent="0.25">
      <c r="A462">
        <v>3.1529699999999998</v>
      </c>
      <c r="B462">
        <v>364.1</v>
      </c>
      <c r="C462">
        <v>-8.3269999999999997E-2</v>
      </c>
      <c r="D462">
        <f t="shared" si="21"/>
        <v>3.02617</v>
      </c>
      <c r="E462">
        <f t="shared" si="22"/>
        <v>0.38664863713798975</v>
      </c>
      <c r="F462">
        <f t="shared" si="23"/>
        <v>72060.199293027792</v>
      </c>
    </row>
    <row r="463" spans="1:6" x14ac:dyDescent="0.25">
      <c r="A463">
        <v>3.17319</v>
      </c>
      <c r="B463">
        <v>364.9</v>
      </c>
      <c r="C463">
        <v>-7.671E-2</v>
      </c>
      <c r="D463">
        <f t="shared" si="21"/>
        <v>3.0327300000000004</v>
      </c>
      <c r="E463">
        <f t="shared" si="22"/>
        <v>0.38748679727427598</v>
      </c>
      <c r="F463">
        <f t="shared" si="23"/>
        <v>72522.321428571435</v>
      </c>
    </row>
    <row r="464" spans="1:6" x14ac:dyDescent="0.25">
      <c r="A464">
        <v>3.1838099999999998</v>
      </c>
      <c r="B464">
        <v>365.7</v>
      </c>
      <c r="C464">
        <v>-7.0099999999999996E-2</v>
      </c>
      <c r="D464">
        <f t="shared" si="21"/>
        <v>3.0393400000000002</v>
      </c>
      <c r="E464">
        <f t="shared" si="22"/>
        <v>0.38833134582623507</v>
      </c>
      <c r="F464">
        <f t="shared" si="23"/>
        <v>72765.038395904441</v>
      </c>
    </row>
    <row r="465" spans="1:6" x14ac:dyDescent="0.25">
      <c r="A465">
        <v>3.2077499999999999</v>
      </c>
      <c r="B465">
        <v>366.5</v>
      </c>
      <c r="C465">
        <v>-6.3280000000000003E-2</v>
      </c>
      <c r="D465">
        <f t="shared" si="21"/>
        <v>3.0461600000000004</v>
      </c>
      <c r="E465">
        <f t="shared" si="22"/>
        <v>0.38920272572402048</v>
      </c>
      <c r="F465">
        <f t="shared" si="23"/>
        <v>73312.180034129691</v>
      </c>
    </row>
    <row r="466" spans="1:6" x14ac:dyDescent="0.25">
      <c r="A466">
        <v>3.2257899999999999</v>
      </c>
      <c r="B466">
        <v>367.3</v>
      </c>
      <c r="C466">
        <v>-5.6619999999999997E-2</v>
      </c>
      <c r="D466">
        <f t="shared" si="21"/>
        <v>3.0528200000000001</v>
      </c>
      <c r="E466">
        <f t="shared" si="22"/>
        <v>0.39005366269165248</v>
      </c>
      <c r="F466">
        <f t="shared" si="23"/>
        <v>73724.478912725506</v>
      </c>
    </row>
    <row r="467" spans="1:6" x14ac:dyDescent="0.25">
      <c r="A467">
        <v>3.2451099999999999</v>
      </c>
      <c r="B467">
        <v>368.1</v>
      </c>
      <c r="C467">
        <v>-5.006E-2</v>
      </c>
      <c r="D467">
        <f t="shared" si="21"/>
        <v>3.05938</v>
      </c>
      <c r="E467">
        <f t="shared" si="22"/>
        <v>0.39089182282793866</v>
      </c>
      <c r="F467">
        <f t="shared" si="23"/>
        <v>74166.031813749389</v>
      </c>
    </row>
    <row r="468" spans="1:6" x14ac:dyDescent="0.25">
      <c r="A468">
        <v>3.2620499999999999</v>
      </c>
      <c r="B468">
        <v>368.9</v>
      </c>
      <c r="C468">
        <v>-4.3240000000000001E-2</v>
      </c>
      <c r="D468">
        <f t="shared" si="21"/>
        <v>3.0662000000000003</v>
      </c>
      <c r="E468">
        <f t="shared" si="22"/>
        <v>0.39176320272572401</v>
      </c>
      <c r="F468">
        <f t="shared" si="23"/>
        <v>74553.190516821065</v>
      </c>
    </row>
    <row r="469" spans="1:6" x14ac:dyDescent="0.25">
      <c r="A469">
        <v>3.2804199999999999</v>
      </c>
      <c r="B469">
        <v>369.7</v>
      </c>
      <c r="C469">
        <v>-3.6429999999999997E-2</v>
      </c>
      <c r="D469">
        <f t="shared" si="21"/>
        <v>3.07301</v>
      </c>
      <c r="E469">
        <f t="shared" si="22"/>
        <v>0.39263330494037479</v>
      </c>
      <c r="F469">
        <f t="shared" si="23"/>
        <v>74973.031448074107</v>
      </c>
    </row>
    <row r="470" spans="1:6" x14ac:dyDescent="0.25">
      <c r="A470">
        <v>3.3030499999999998</v>
      </c>
      <c r="B470">
        <v>370.5</v>
      </c>
      <c r="C470">
        <v>-2.997E-2</v>
      </c>
      <c r="D470">
        <f t="shared" si="21"/>
        <v>3.0794700000000002</v>
      </c>
      <c r="E470">
        <f t="shared" si="22"/>
        <v>0.39345868824531516</v>
      </c>
      <c r="F470">
        <f t="shared" si="23"/>
        <v>75490.23342272063</v>
      </c>
    </row>
    <row r="471" spans="1:6" x14ac:dyDescent="0.25">
      <c r="A471">
        <v>3.3196099999999999</v>
      </c>
      <c r="B471">
        <v>371.3</v>
      </c>
      <c r="C471">
        <v>-2.3300000000000001E-2</v>
      </c>
      <c r="D471">
        <f t="shared" si="21"/>
        <v>3.0861400000000003</v>
      </c>
      <c r="E471">
        <f t="shared" si="22"/>
        <v>0.39431090289608178</v>
      </c>
      <c r="F471">
        <f t="shared" si="23"/>
        <v>75868.70733788397</v>
      </c>
    </row>
    <row r="472" spans="1:6" x14ac:dyDescent="0.25">
      <c r="A472">
        <v>3.33894</v>
      </c>
      <c r="B472">
        <v>372.1</v>
      </c>
      <c r="C472">
        <v>-1.6490000000000001E-2</v>
      </c>
      <c r="D472">
        <f t="shared" si="21"/>
        <v>3.0929500000000001</v>
      </c>
      <c r="E472">
        <f t="shared" si="22"/>
        <v>0.39518100511073251</v>
      </c>
      <c r="F472">
        <f t="shared" si="23"/>
        <v>76310.488785958078</v>
      </c>
    </row>
    <row r="473" spans="1:6" x14ac:dyDescent="0.25">
      <c r="A473">
        <v>3.3552300000000002</v>
      </c>
      <c r="B473">
        <v>372.9</v>
      </c>
      <c r="C473">
        <v>-9.8200000000000006E-3</v>
      </c>
      <c r="D473">
        <f t="shared" si="21"/>
        <v>3.0996200000000003</v>
      </c>
      <c r="E473">
        <f t="shared" si="22"/>
        <v>0.39603321976149913</v>
      </c>
      <c r="F473">
        <f t="shared" si="23"/>
        <v>76682.791930765496</v>
      </c>
    </row>
    <row r="474" spans="1:6" x14ac:dyDescent="0.25">
      <c r="A474">
        <v>3.37182</v>
      </c>
      <c r="B474">
        <v>373.7</v>
      </c>
      <c r="C474">
        <v>-3.2100000000000002E-3</v>
      </c>
      <c r="D474">
        <f t="shared" si="21"/>
        <v>3.10623</v>
      </c>
      <c r="E474">
        <f t="shared" si="22"/>
        <v>0.39687776831345822</v>
      </c>
      <c r="F474">
        <f t="shared" si="23"/>
        <v>77061.951487079481</v>
      </c>
    </row>
    <row r="475" spans="1:6" x14ac:dyDescent="0.25">
      <c r="A475">
        <v>3.3882599999999998</v>
      </c>
      <c r="B475">
        <v>374.5</v>
      </c>
      <c r="C475">
        <v>3.5999999999999999E-3</v>
      </c>
      <c r="D475">
        <f t="shared" si="21"/>
        <v>3.1130400000000003</v>
      </c>
      <c r="E475">
        <f t="shared" si="22"/>
        <v>0.39774787052810906</v>
      </c>
      <c r="F475">
        <f t="shared" si="23"/>
        <v>77437.682837640183</v>
      </c>
    </row>
    <row r="476" spans="1:6" x14ac:dyDescent="0.25">
      <c r="A476">
        <v>3.40591</v>
      </c>
      <c r="B476">
        <v>375.3</v>
      </c>
      <c r="C476">
        <v>1.022E-2</v>
      </c>
      <c r="D476">
        <f t="shared" si="21"/>
        <v>3.1196600000000001</v>
      </c>
      <c r="E476">
        <f t="shared" si="22"/>
        <v>0.39859369676320272</v>
      </c>
      <c r="F476">
        <f t="shared" si="23"/>
        <v>77841.068381277437</v>
      </c>
    </row>
    <row r="477" spans="1:6" x14ac:dyDescent="0.25">
      <c r="A477">
        <v>3.4212600000000002</v>
      </c>
      <c r="B477">
        <v>376.1</v>
      </c>
      <c r="C477">
        <v>1.668E-2</v>
      </c>
      <c r="D477">
        <f t="shared" si="21"/>
        <v>3.1261200000000002</v>
      </c>
      <c r="E477">
        <f t="shared" si="22"/>
        <v>0.39941908006814308</v>
      </c>
      <c r="F477">
        <f t="shared" si="23"/>
        <v>78191.888103364225</v>
      </c>
    </row>
    <row r="478" spans="1:6" x14ac:dyDescent="0.25">
      <c r="A478">
        <v>3.4403999999999999</v>
      </c>
      <c r="B478">
        <v>376.9</v>
      </c>
      <c r="C478">
        <v>2.334E-2</v>
      </c>
      <c r="D478">
        <f t="shared" si="21"/>
        <v>3.1327800000000003</v>
      </c>
      <c r="E478">
        <f t="shared" si="22"/>
        <v>0.40027001703577514</v>
      </c>
      <c r="F478">
        <f t="shared" si="23"/>
        <v>78629.327157484164</v>
      </c>
    </row>
    <row r="479" spans="1:6" x14ac:dyDescent="0.25">
      <c r="A479">
        <v>3.4634100000000001</v>
      </c>
      <c r="B479">
        <v>377.7</v>
      </c>
      <c r="C479">
        <v>3.0200000000000001E-2</v>
      </c>
      <c r="D479">
        <f t="shared" si="21"/>
        <v>3.13964</v>
      </c>
      <c r="E479">
        <f t="shared" si="22"/>
        <v>0.40114650766609877</v>
      </c>
      <c r="F479">
        <f t="shared" si="23"/>
        <v>79155.213920039008</v>
      </c>
    </row>
    <row r="480" spans="1:6" x14ac:dyDescent="0.25">
      <c r="A480">
        <v>3.4792399999999999</v>
      </c>
      <c r="B480">
        <v>378.5</v>
      </c>
      <c r="C480">
        <v>3.6769999999999997E-2</v>
      </c>
      <c r="D480">
        <f t="shared" si="21"/>
        <v>3.1462100000000004</v>
      </c>
      <c r="E480">
        <f t="shared" si="22"/>
        <v>0.40198594548551964</v>
      </c>
      <c r="F480">
        <f t="shared" si="23"/>
        <v>79517.003900536321</v>
      </c>
    </row>
    <row r="481" spans="1:6" x14ac:dyDescent="0.25">
      <c r="A481">
        <v>3.5002900000000001</v>
      </c>
      <c r="B481">
        <v>379.3</v>
      </c>
      <c r="C481">
        <v>4.3380000000000002E-2</v>
      </c>
      <c r="D481">
        <f t="shared" si="21"/>
        <v>3.1528200000000002</v>
      </c>
      <c r="E481">
        <f t="shared" si="22"/>
        <v>0.40283049403747873</v>
      </c>
      <c r="F481">
        <f t="shared" si="23"/>
        <v>79998.095441248181</v>
      </c>
    </row>
    <row r="482" spans="1:6" x14ac:dyDescent="0.25">
      <c r="A482">
        <v>3.52162</v>
      </c>
      <c r="B482">
        <v>380.1</v>
      </c>
      <c r="C482">
        <v>5.0040000000000001E-2</v>
      </c>
      <c r="D482">
        <f t="shared" si="21"/>
        <v>3.1594800000000003</v>
      </c>
      <c r="E482">
        <f t="shared" si="22"/>
        <v>0.40368143100511072</v>
      </c>
      <c r="F482">
        <f t="shared" si="23"/>
        <v>80485.586299366172</v>
      </c>
    </row>
    <row r="483" spans="1:6" x14ac:dyDescent="0.25">
      <c r="A483">
        <v>3.5440700000000001</v>
      </c>
      <c r="B483">
        <v>380.9</v>
      </c>
      <c r="C483">
        <v>5.6759999999999998E-2</v>
      </c>
      <c r="D483">
        <f t="shared" si="21"/>
        <v>3.1662000000000003</v>
      </c>
      <c r="E483">
        <f t="shared" si="22"/>
        <v>0.40454003407155026</v>
      </c>
      <c r="F483">
        <f t="shared" si="23"/>
        <v>80998.674427108737</v>
      </c>
    </row>
    <row r="484" spans="1:6" x14ac:dyDescent="0.25">
      <c r="A484">
        <v>3.56569</v>
      </c>
      <c r="B484">
        <v>381.7</v>
      </c>
      <c r="C484">
        <v>6.3270000000000007E-2</v>
      </c>
      <c r="D484">
        <f t="shared" si="21"/>
        <v>3.1727100000000004</v>
      </c>
      <c r="E484">
        <f t="shared" si="22"/>
        <v>0.40537180579216359</v>
      </c>
      <c r="F484">
        <f t="shared" si="23"/>
        <v>81492.793149683086</v>
      </c>
    </row>
    <row r="485" spans="1:6" x14ac:dyDescent="0.25">
      <c r="A485">
        <v>3.585</v>
      </c>
      <c r="B485">
        <v>382.5</v>
      </c>
      <c r="C485">
        <v>6.9930000000000006E-2</v>
      </c>
      <c r="D485">
        <f t="shared" si="21"/>
        <v>3.17937</v>
      </c>
      <c r="E485">
        <f t="shared" si="22"/>
        <v>0.40622274275979553</v>
      </c>
      <c r="F485">
        <f t="shared" si="23"/>
        <v>81934.117503656758</v>
      </c>
    </row>
    <row r="486" spans="1:6" x14ac:dyDescent="0.25">
      <c r="A486">
        <v>3.6077900000000001</v>
      </c>
      <c r="B486">
        <v>383.3</v>
      </c>
      <c r="C486">
        <v>7.6799999999999993E-2</v>
      </c>
      <c r="D486">
        <f t="shared" si="21"/>
        <v>3.1862400000000002</v>
      </c>
      <c r="E486">
        <f t="shared" si="22"/>
        <v>0.40710051107325385</v>
      </c>
      <c r="F486">
        <f t="shared" si="23"/>
        <v>82454.97623110679</v>
      </c>
    </row>
    <row r="487" spans="1:6" x14ac:dyDescent="0.25">
      <c r="A487">
        <v>3.6269900000000002</v>
      </c>
      <c r="B487">
        <v>384.1</v>
      </c>
      <c r="C487">
        <v>8.3409999999999998E-2</v>
      </c>
      <c r="D487">
        <f t="shared" si="21"/>
        <v>3.1928500000000004</v>
      </c>
      <c r="E487">
        <f t="shared" si="22"/>
        <v>0.40794505962521299</v>
      </c>
      <c r="F487">
        <f t="shared" si="23"/>
        <v>82893.786567528048</v>
      </c>
    </row>
    <row r="488" spans="1:6" x14ac:dyDescent="0.25">
      <c r="A488">
        <v>3.6493699999999998</v>
      </c>
      <c r="B488">
        <v>384.9</v>
      </c>
      <c r="C488">
        <v>8.9969999999999994E-2</v>
      </c>
      <c r="D488">
        <f t="shared" si="21"/>
        <v>3.1994100000000003</v>
      </c>
      <c r="E488">
        <f t="shared" si="22"/>
        <v>0.40878321976149917</v>
      </c>
      <c r="F488">
        <f t="shared" si="23"/>
        <v>83405.274865919069</v>
      </c>
    </row>
    <row r="489" spans="1:6" x14ac:dyDescent="0.25">
      <c r="A489">
        <v>3.6706300000000001</v>
      </c>
      <c r="B489">
        <v>385.7</v>
      </c>
      <c r="C489">
        <v>9.6780000000000005E-2</v>
      </c>
      <c r="D489">
        <f t="shared" si="21"/>
        <v>3.2062200000000001</v>
      </c>
      <c r="E489">
        <f t="shared" si="22"/>
        <v>0.4096533219761499</v>
      </c>
      <c r="F489">
        <f t="shared" si="23"/>
        <v>83891.165894685531</v>
      </c>
    </row>
    <row r="490" spans="1:6" x14ac:dyDescent="0.25">
      <c r="A490">
        <v>3.6914600000000002</v>
      </c>
      <c r="B490">
        <v>386.5</v>
      </c>
      <c r="C490">
        <v>0.10349999999999999</v>
      </c>
      <c r="D490">
        <f t="shared" si="21"/>
        <v>3.2129400000000001</v>
      </c>
      <c r="E490">
        <f t="shared" si="22"/>
        <v>0.41051192504258943</v>
      </c>
      <c r="F490">
        <f t="shared" si="23"/>
        <v>84367.229400292548</v>
      </c>
    </row>
    <row r="491" spans="1:6" x14ac:dyDescent="0.25">
      <c r="A491">
        <v>3.7121900000000001</v>
      </c>
      <c r="B491">
        <v>387.3</v>
      </c>
      <c r="C491">
        <v>0.10996</v>
      </c>
      <c r="D491">
        <f t="shared" si="21"/>
        <v>3.2194000000000003</v>
      </c>
      <c r="E491">
        <f t="shared" si="22"/>
        <v>0.4113373083475298</v>
      </c>
      <c r="F491">
        <f t="shared" si="23"/>
        <v>84841.007435397376</v>
      </c>
    </row>
    <row r="492" spans="1:6" x14ac:dyDescent="0.25">
      <c r="A492">
        <v>3.7342200000000001</v>
      </c>
      <c r="B492">
        <v>388.1</v>
      </c>
      <c r="C492">
        <v>0.11667</v>
      </c>
      <c r="D492">
        <f t="shared" si="21"/>
        <v>3.2261100000000003</v>
      </c>
      <c r="E492">
        <f t="shared" si="22"/>
        <v>0.41219463373083476</v>
      </c>
      <c r="F492">
        <f t="shared" si="23"/>
        <v>85344.496587030721</v>
      </c>
    </row>
    <row r="493" spans="1:6" x14ac:dyDescent="0.25">
      <c r="A493">
        <v>3.7571099999999999</v>
      </c>
      <c r="B493">
        <v>388.9</v>
      </c>
      <c r="C493">
        <v>0.12354</v>
      </c>
      <c r="D493">
        <f t="shared" si="21"/>
        <v>3.2329800000000004</v>
      </c>
      <c r="E493">
        <f t="shared" si="22"/>
        <v>0.41307240204429302</v>
      </c>
      <c r="F493">
        <f t="shared" si="23"/>
        <v>85867.640784982941</v>
      </c>
    </row>
    <row r="494" spans="1:6" x14ac:dyDescent="0.25">
      <c r="A494">
        <v>3.7804000000000002</v>
      </c>
      <c r="B494">
        <v>389.7</v>
      </c>
      <c r="C494">
        <v>0.13009999999999999</v>
      </c>
      <c r="D494">
        <f t="shared" si="21"/>
        <v>3.2395400000000003</v>
      </c>
      <c r="E494">
        <f t="shared" si="22"/>
        <v>0.41391056218057926</v>
      </c>
      <c r="F494">
        <f t="shared" si="23"/>
        <v>86399.926864943947</v>
      </c>
    </row>
    <row r="495" spans="1:6" x14ac:dyDescent="0.25">
      <c r="A495">
        <v>3.8005800000000001</v>
      </c>
      <c r="B495">
        <v>390.5</v>
      </c>
      <c r="C495">
        <v>0.13680999999999999</v>
      </c>
      <c r="D495">
        <f t="shared" si="21"/>
        <v>3.2462500000000003</v>
      </c>
      <c r="E495">
        <f t="shared" si="22"/>
        <v>0.41476788756388416</v>
      </c>
      <c r="F495">
        <f t="shared" si="23"/>
        <v>86861.134812286706</v>
      </c>
    </row>
    <row r="496" spans="1:6" x14ac:dyDescent="0.25">
      <c r="A496">
        <v>3.82375</v>
      </c>
      <c r="B496">
        <v>391.3</v>
      </c>
      <c r="C496">
        <v>0.14358000000000001</v>
      </c>
      <c r="D496">
        <f t="shared" si="21"/>
        <v>3.2530200000000002</v>
      </c>
      <c r="E496">
        <f t="shared" si="22"/>
        <v>0.41563287904599661</v>
      </c>
      <c r="F496">
        <f t="shared" si="23"/>
        <v>87390.678327645059</v>
      </c>
    </row>
    <row r="497" spans="1:6" x14ac:dyDescent="0.25">
      <c r="A497">
        <v>3.8465199999999999</v>
      </c>
      <c r="B497">
        <v>392.1</v>
      </c>
      <c r="C497">
        <v>0.15029000000000001</v>
      </c>
      <c r="D497">
        <f t="shared" si="21"/>
        <v>3.2597300000000002</v>
      </c>
      <c r="E497">
        <f t="shared" si="22"/>
        <v>0.41649020442930151</v>
      </c>
      <c r="F497">
        <f t="shared" si="23"/>
        <v>87911.079960994641</v>
      </c>
    </row>
    <row r="498" spans="1:6" x14ac:dyDescent="0.25">
      <c r="A498">
        <v>3.8689300000000002</v>
      </c>
      <c r="B498">
        <v>392.9</v>
      </c>
      <c r="C498">
        <v>0.15679999999999999</v>
      </c>
      <c r="D498">
        <f t="shared" si="21"/>
        <v>3.2662400000000003</v>
      </c>
      <c r="E498">
        <f t="shared" si="22"/>
        <v>0.41732197614991484</v>
      </c>
      <c r="F498">
        <f t="shared" si="23"/>
        <v>88423.253900536336</v>
      </c>
    </row>
    <row r="499" spans="1:6" x14ac:dyDescent="0.25">
      <c r="A499">
        <v>3.8889800000000001</v>
      </c>
      <c r="B499">
        <v>393.7</v>
      </c>
      <c r="C499">
        <v>0.16345999999999999</v>
      </c>
      <c r="D499">
        <f t="shared" si="21"/>
        <v>3.2729000000000004</v>
      </c>
      <c r="E499">
        <f t="shared" si="22"/>
        <v>0.4181729131175469</v>
      </c>
      <c r="F499">
        <f t="shared" si="23"/>
        <v>88881.490736226246</v>
      </c>
    </row>
    <row r="500" spans="1:6" x14ac:dyDescent="0.25">
      <c r="A500">
        <v>3.9141499999999998</v>
      </c>
      <c r="B500">
        <v>394.5</v>
      </c>
      <c r="C500">
        <v>0.17018</v>
      </c>
      <c r="D500">
        <f t="shared" si="21"/>
        <v>3.2796200000000004</v>
      </c>
      <c r="E500">
        <f t="shared" si="22"/>
        <v>0.41903151618398637</v>
      </c>
      <c r="F500">
        <f t="shared" si="23"/>
        <v>89456.743661628483</v>
      </c>
    </row>
    <row r="501" spans="1:6" x14ac:dyDescent="0.25">
      <c r="A501">
        <v>3.93696</v>
      </c>
      <c r="B501">
        <v>395.3</v>
      </c>
      <c r="C501">
        <v>0.17674000000000001</v>
      </c>
      <c r="D501">
        <f t="shared" si="21"/>
        <v>3.2861800000000003</v>
      </c>
      <c r="E501">
        <f t="shared" si="22"/>
        <v>0.41986967632027261</v>
      </c>
      <c r="F501">
        <f t="shared" si="23"/>
        <v>89978.059483178949</v>
      </c>
    </row>
    <row r="502" spans="1:6" x14ac:dyDescent="0.25">
      <c r="A502">
        <v>3.9605999999999999</v>
      </c>
      <c r="B502">
        <v>396.1</v>
      </c>
      <c r="C502">
        <v>0.18335000000000001</v>
      </c>
      <c r="D502">
        <f t="shared" si="21"/>
        <v>3.2927900000000001</v>
      </c>
      <c r="E502">
        <f t="shared" si="22"/>
        <v>0.4207142248722317</v>
      </c>
      <c r="F502">
        <f t="shared" si="23"/>
        <v>90518.344709897618</v>
      </c>
    </row>
    <row r="503" spans="1:6" x14ac:dyDescent="0.25">
      <c r="A503">
        <v>3.98427</v>
      </c>
      <c r="B503">
        <v>396.9</v>
      </c>
      <c r="C503">
        <v>0.19012000000000001</v>
      </c>
      <c r="D503">
        <f t="shared" si="21"/>
        <v>3.29956</v>
      </c>
      <c r="E503">
        <f t="shared" si="22"/>
        <v>0.42157921635434409</v>
      </c>
      <c r="F503">
        <f t="shared" si="23"/>
        <v>91059.315577766945</v>
      </c>
    </row>
    <row r="504" spans="1:6" x14ac:dyDescent="0.25">
      <c r="A504">
        <v>4.0080400000000003</v>
      </c>
      <c r="B504">
        <v>397.7</v>
      </c>
      <c r="C504">
        <v>0.19683</v>
      </c>
      <c r="D504">
        <f t="shared" si="21"/>
        <v>3.30627</v>
      </c>
      <c r="E504">
        <f t="shared" si="22"/>
        <v>0.42243654173764905</v>
      </c>
      <c r="F504">
        <f t="shared" si="23"/>
        <v>91602.571916138477</v>
      </c>
    </row>
    <row r="505" spans="1:6" x14ac:dyDescent="0.25">
      <c r="A505">
        <v>4.0296799999999999</v>
      </c>
      <c r="B505">
        <v>398.5</v>
      </c>
      <c r="C505">
        <v>0.20329</v>
      </c>
      <c r="D505">
        <f t="shared" si="21"/>
        <v>3.3127300000000002</v>
      </c>
      <c r="E505">
        <f t="shared" si="22"/>
        <v>0.42326192504258942</v>
      </c>
      <c r="F505">
        <f t="shared" si="23"/>
        <v>92097.147732813275</v>
      </c>
    </row>
    <row r="506" spans="1:6" x14ac:dyDescent="0.25">
      <c r="A506">
        <v>4.0567299999999999</v>
      </c>
      <c r="B506">
        <v>399.3</v>
      </c>
      <c r="C506">
        <v>0.21010999999999999</v>
      </c>
      <c r="D506">
        <f t="shared" si="21"/>
        <v>3.31955</v>
      </c>
      <c r="E506">
        <f t="shared" si="22"/>
        <v>0.42413330494037477</v>
      </c>
      <c r="F506">
        <f t="shared" si="23"/>
        <v>92715.367503656758</v>
      </c>
    </row>
    <row r="507" spans="1:6" x14ac:dyDescent="0.25">
      <c r="A507">
        <v>4.0790800000000003</v>
      </c>
      <c r="B507">
        <v>400.1</v>
      </c>
      <c r="C507">
        <v>0.21682000000000001</v>
      </c>
      <c r="D507">
        <f t="shared" si="21"/>
        <v>3.3262600000000004</v>
      </c>
      <c r="E507">
        <f t="shared" si="22"/>
        <v>0.42499063032367979</v>
      </c>
      <c r="F507">
        <f t="shared" si="23"/>
        <v>93226.170160897134</v>
      </c>
    </row>
    <row r="508" spans="1:6" x14ac:dyDescent="0.25">
      <c r="A508">
        <v>4.1030499999999996</v>
      </c>
      <c r="B508">
        <v>400.9</v>
      </c>
      <c r="C508">
        <v>0.22338</v>
      </c>
      <c r="D508">
        <f t="shared" si="21"/>
        <v>3.3328200000000003</v>
      </c>
      <c r="E508">
        <f t="shared" si="22"/>
        <v>0.42582879045996597</v>
      </c>
      <c r="F508">
        <f t="shared" si="23"/>
        <v>93773.997440273044</v>
      </c>
    </row>
    <row r="509" spans="1:6" x14ac:dyDescent="0.25">
      <c r="A509">
        <v>4.1267699999999996</v>
      </c>
      <c r="B509">
        <v>401.7</v>
      </c>
      <c r="C509">
        <v>0.22994000000000001</v>
      </c>
      <c r="D509">
        <f t="shared" si="21"/>
        <v>3.3393800000000002</v>
      </c>
      <c r="E509">
        <f t="shared" si="22"/>
        <v>0.42666695059625215</v>
      </c>
      <c r="F509">
        <f t="shared" si="23"/>
        <v>94316.111043393466</v>
      </c>
    </row>
    <row r="510" spans="1:6" x14ac:dyDescent="0.25">
      <c r="A510">
        <v>4.1550599999999998</v>
      </c>
      <c r="B510">
        <v>402.5</v>
      </c>
      <c r="C510">
        <v>0.23680999999999999</v>
      </c>
      <c r="D510">
        <f t="shared" si="21"/>
        <v>3.3462500000000004</v>
      </c>
      <c r="E510">
        <f t="shared" si="22"/>
        <v>0.42754471890971041</v>
      </c>
      <c r="F510">
        <f t="shared" si="23"/>
        <v>94962.670648464162</v>
      </c>
    </row>
    <row r="511" spans="1:6" x14ac:dyDescent="0.25">
      <c r="A511">
        <v>4.1776600000000004</v>
      </c>
      <c r="B511">
        <v>403.3</v>
      </c>
      <c r="C511">
        <v>0.24342</v>
      </c>
      <c r="D511">
        <f t="shared" si="21"/>
        <v>3.3528600000000002</v>
      </c>
      <c r="E511">
        <f t="shared" si="22"/>
        <v>0.4283892674616695</v>
      </c>
      <c r="F511">
        <f t="shared" si="23"/>
        <v>95479.18698196004</v>
      </c>
    </row>
    <row r="512" spans="1:6" x14ac:dyDescent="0.25">
      <c r="A512">
        <v>4.1997200000000001</v>
      </c>
      <c r="B512">
        <v>404.1</v>
      </c>
      <c r="C512">
        <v>0.24993000000000001</v>
      </c>
      <c r="D512">
        <f t="shared" si="21"/>
        <v>3.3593700000000002</v>
      </c>
      <c r="E512">
        <f t="shared" si="22"/>
        <v>0.42922103918228277</v>
      </c>
      <c r="F512">
        <f t="shared" si="23"/>
        <v>95983.361774744044</v>
      </c>
    </row>
    <row r="513" spans="1:6" x14ac:dyDescent="0.25">
      <c r="A513">
        <v>4.2197199999999997</v>
      </c>
      <c r="B513">
        <v>404.9</v>
      </c>
      <c r="C513">
        <v>0.25664999999999999</v>
      </c>
      <c r="D513">
        <f t="shared" si="21"/>
        <v>3.3660900000000002</v>
      </c>
      <c r="E513">
        <f t="shared" si="22"/>
        <v>0.4300796422487223</v>
      </c>
      <c r="F513">
        <f t="shared" si="23"/>
        <v>96440.455875182844</v>
      </c>
    </row>
    <row r="514" spans="1:6" x14ac:dyDescent="0.25">
      <c r="A514">
        <v>4.2420799999999996</v>
      </c>
      <c r="B514">
        <v>405.7</v>
      </c>
      <c r="C514">
        <v>0.26340999999999998</v>
      </c>
      <c r="D514">
        <f t="shared" si="21"/>
        <v>3.3728500000000001</v>
      </c>
      <c r="E514">
        <f t="shared" si="22"/>
        <v>0.43094335604770018</v>
      </c>
      <c r="F514">
        <f t="shared" si="23"/>
        <v>96951.487079473431</v>
      </c>
    </row>
    <row r="515" spans="1:6" x14ac:dyDescent="0.25">
      <c r="A515">
        <v>4.2681399999999998</v>
      </c>
      <c r="B515">
        <v>406.5</v>
      </c>
      <c r="C515">
        <v>0.27006999999999998</v>
      </c>
      <c r="D515">
        <f t="shared" si="21"/>
        <v>3.3795100000000002</v>
      </c>
      <c r="E515">
        <f t="shared" si="22"/>
        <v>0.43179429301533223</v>
      </c>
      <c r="F515">
        <f t="shared" si="23"/>
        <v>97547.080692345204</v>
      </c>
    </row>
    <row r="516" spans="1:6" x14ac:dyDescent="0.25">
      <c r="A516">
        <v>4.2919799999999997</v>
      </c>
      <c r="B516">
        <v>407.3</v>
      </c>
      <c r="C516">
        <v>0.27673999999999999</v>
      </c>
      <c r="D516">
        <f t="shared" si="21"/>
        <v>3.3861800000000004</v>
      </c>
      <c r="E516">
        <f t="shared" si="22"/>
        <v>0.43264650766609886</v>
      </c>
      <c r="F516">
        <f t="shared" si="23"/>
        <v>98091.936860068265</v>
      </c>
    </row>
    <row r="517" spans="1:6" x14ac:dyDescent="0.25">
      <c r="A517">
        <v>4.3198299999999996</v>
      </c>
      <c r="B517">
        <v>408.1</v>
      </c>
      <c r="C517">
        <v>0.28349999999999997</v>
      </c>
      <c r="D517">
        <f t="shared" si="21"/>
        <v>3.3929400000000003</v>
      </c>
      <c r="E517">
        <f t="shared" si="22"/>
        <v>0.43351022146507667</v>
      </c>
      <c r="F517">
        <f t="shared" si="23"/>
        <v>98728.440394929305</v>
      </c>
    </row>
    <row r="518" spans="1:6" x14ac:dyDescent="0.25">
      <c r="A518">
        <v>4.34781</v>
      </c>
      <c r="B518">
        <v>408.9</v>
      </c>
      <c r="C518">
        <v>0.29010999999999998</v>
      </c>
      <c r="D518">
        <f t="shared" si="21"/>
        <v>3.3995500000000001</v>
      </c>
      <c r="E518">
        <f t="shared" si="22"/>
        <v>0.43435477001703576</v>
      </c>
      <c r="F518">
        <f t="shared" si="23"/>
        <v>99367.915041443208</v>
      </c>
    </row>
    <row r="519" spans="1:6" x14ac:dyDescent="0.25">
      <c r="A519">
        <v>4.3712499999999999</v>
      </c>
      <c r="B519">
        <v>409.7</v>
      </c>
      <c r="C519">
        <v>0.29657</v>
      </c>
      <c r="D519">
        <f t="shared" si="21"/>
        <v>3.4060100000000002</v>
      </c>
      <c r="E519">
        <f t="shared" si="22"/>
        <v>0.43518015332197613</v>
      </c>
      <c r="F519">
        <f t="shared" si="23"/>
        <v>99903.629327157483</v>
      </c>
    </row>
    <row r="520" spans="1:6" x14ac:dyDescent="0.25">
      <c r="A520">
        <v>4.3988899999999997</v>
      </c>
      <c r="B520">
        <v>410.5</v>
      </c>
      <c r="C520">
        <v>0.30338999999999999</v>
      </c>
      <c r="D520">
        <f t="shared" si="21"/>
        <v>3.41283</v>
      </c>
      <c r="E520">
        <f t="shared" si="22"/>
        <v>0.43605153321976148</v>
      </c>
      <c r="F520">
        <f t="shared" si="23"/>
        <v>100535.33337396392</v>
      </c>
    </row>
    <row r="521" spans="1:6" x14ac:dyDescent="0.25">
      <c r="A521">
        <v>4.4251199999999997</v>
      </c>
      <c r="B521">
        <v>411.3</v>
      </c>
      <c r="C521">
        <v>0.31019999999999998</v>
      </c>
      <c r="D521">
        <f t="shared" ref="D521:D584" si="24">C521-$C$8</f>
        <v>3.4196400000000002</v>
      </c>
      <c r="E521">
        <f t="shared" ref="E521:E584" si="25">D521/$G$2</f>
        <v>0.43692163543441226</v>
      </c>
      <c r="F521">
        <f t="shared" ref="F521:F584" si="26">A521/$O$2</f>
        <v>101134.81228668943</v>
      </c>
    </row>
    <row r="522" spans="1:6" x14ac:dyDescent="0.25">
      <c r="A522">
        <v>4.4523999999999999</v>
      </c>
      <c r="B522">
        <v>412.1</v>
      </c>
      <c r="C522">
        <v>0.31675999999999999</v>
      </c>
      <c r="D522">
        <f t="shared" si="24"/>
        <v>3.4262000000000001</v>
      </c>
      <c r="E522">
        <f t="shared" si="25"/>
        <v>0.43775979557069844</v>
      </c>
      <c r="F522">
        <f t="shared" si="26"/>
        <v>101758.28863968796</v>
      </c>
    </row>
    <row r="523" spans="1:6" x14ac:dyDescent="0.25">
      <c r="A523">
        <v>4.4757600000000002</v>
      </c>
      <c r="B523">
        <v>412.9</v>
      </c>
      <c r="C523">
        <v>0.32338</v>
      </c>
      <c r="D523">
        <f t="shared" si="24"/>
        <v>3.4328200000000004</v>
      </c>
      <c r="E523">
        <f t="shared" si="25"/>
        <v>0.43860562180579221</v>
      </c>
      <c r="F523">
        <f t="shared" si="26"/>
        <v>102292.1745490005</v>
      </c>
    </row>
    <row r="524" spans="1:6" x14ac:dyDescent="0.25">
      <c r="A524">
        <v>4.5061299999999997</v>
      </c>
      <c r="B524">
        <v>413.7</v>
      </c>
      <c r="C524">
        <v>0.33018999999999998</v>
      </c>
      <c r="D524">
        <f t="shared" si="24"/>
        <v>3.4396300000000002</v>
      </c>
      <c r="E524">
        <f t="shared" si="25"/>
        <v>0.43947572402044294</v>
      </c>
      <c r="F524">
        <f t="shared" si="26"/>
        <v>102986.27194051682</v>
      </c>
    </row>
    <row r="525" spans="1:6" x14ac:dyDescent="0.25">
      <c r="A525">
        <v>4.5298800000000004</v>
      </c>
      <c r="B525">
        <v>414.5</v>
      </c>
      <c r="C525">
        <v>0.33685999999999999</v>
      </c>
      <c r="D525">
        <f t="shared" si="24"/>
        <v>3.4463000000000004</v>
      </c>
      <c r="E525">
        <f t="shared" si="25"/>
        <v>0.44032793867120956</v>
      </c>
      <c r="F525">
        <f t="shared" si="26"/>
        <v>103529.07118478793</v>
      </c>
    </row>
    <row r="526" spans="1:6" x14ac:dyDescent="0.25">
      <c r="A526">
        <v>4.5566700000000004</v>
      </c>
      <c r="B526">
        <v>415.3</v>
      </c>
      <c r="C526">
        <v>0.34337000000000001</v>
      </c>
      <c r="D526">
        <f t="shared" si="24"/>
        <v>3.4528100000000004</v>
      </c>
      <c r="E526">
        <f t="shared" si="25"/>
        <v>0.44115971039182283</v>
      </c>
      <c r="F526">
        <f t="shared" si="26"/>
        <v>104141.34873232571</v>
      </c>
    </row>
    <row r="527" spans="1:6" x14ac:dyDescent="0.25">
      <c r="A527">
        <v>4.5880999999999998</v>
      </c>
      <c r="B527">
        <v>416.1</v>
      </c>
      <c r="C527">
        <v>0.35022999999999999</v>
      </c>
      <c r="D527">
        <f t="shared" si="24"/>
        <v>3.45967</v>
      </c>
      <c r="E527">
        <f t="shared" si="25"/>
        <v>0.44203620102214647</v>
      </c>
      <c r="F527">
        <f t="shared" si="26"/>
        <v>104859.67211116529</v>
      </c>
    </row>
    <row r="528" spans="1:6" x14ac:dyDescent="0.25">
      <c r="A528">
        <v>4.61355</v>
      </c>
      <c r="B528">
        <v>416.9</v>
      </c>
      <c r="C528">
        <v>0.3569</v>
      </c>
      <c r="D528">
        <f t="shared" si="24"/>
        <v>3.4663400000000002</v>
      </c>
      <c r="E528">
        <f t="shared" si="25"/>
        <v>0.44288841567291309</v>
      </c>
      <c r="F528">
        <f t="shared" si="26"/>
        <v>105441.32435397369</v>
      </c>
    </row>
    <row r="529" spans="1:6" x14ac:dyDescent="0.25">
      <c r="A529">
        <v>4.6395900000000001</v>
      </c>
      <c r="B529">
        <v>417.7</v>
      </c>
      <c r="C529">
        <v>0.36336000000000002</v>
      </c>
      <c r="D529">
        <f t="shared" si="24"/>
        <v>3.4728000000000003</v>
      </c>
      <c r="E529">
        <f t="shared" si="25"/>
        <v>0.44371379897785351</v>
      </c>
      <c r="F529">
        <f t="shared" si="26"/>
        <v>106036.46087274501</v>
      </c>
    </row>
    <row r="530" spans="1:6" x14ac:dyDescent="0.25">
      <c r="A530">
        <v>4.6671100000000001</v>
      </c>
      <c r="B530">
        <v>418.5</v>
      </c>
      <c r="C530">
        <v>0.37002000000000002</v>
      </c>
      <c r="D530">
        <f t="shared" si="24"/>
        <v>3.4794600000000004</v>
      </c>
      <c r="E530">
        <f t="shared" si="25"/>
        <v>0.44456473594548557</v>
      </c>
      <c r="F530">
        <f t="shared" si="26"/>
        <v>106665.42235494882</v>
      </c>
    </row>
    <row r="531" spans="1:6" x14ac:dyDescent="0.25">
      <c r="A531">
        <v>4.6969200000000004</v>
      </c>
      <c r="B531">
        <v>419.3</v>
      </c>
      <c r="C531">
        <v>0.37683</v>
      </c>
      <c r="D531">
        <f t="shared" si="24"/>
        <v>3.4862700000000002</v>
      </c>
      <c r="E531">
        <f t="shared" si="25"/>
        <v>0.44543483816013629</v>
      </c>
      <c r="F531">
        <f t="shared" si="26"/>
        <v>107346.72111165288</v>
      </c>
    </row>
    <row r="532" spans="1:6" x14ac:dyDescent="0.25">
      <c r="A532">
        <v>4.7270500000000002</v>
      </c>
      <c r="B532">
        <v>420.1</v>
      </c>
      <c r="C532">
        <v>0.38350000000000001</v>
      </c>
      <c r="D532">
        <f t="shared" si="24"/>
        <v>3.4929400000000004</v>
      </c>
      <c r="E532">
        <f t="shared" si="25"/>
        <v>0.44628705281090292</v>
      </c>
      <c r="F532">
        <f t="shared" si="26"/>
        <v>108035.33337396393</v>
      </c>
    </row>
    <row r="533" spans="1:6" x14ac:dyDescent="0.25">
      <c r="A533">
        <v>4.7539600000000002</v>
      </c>
      <c r="B533">
        <v>420.9</v>
      </c>
      <c r="C533">
        <v>0.39001000000000002</v>
      </c>
      <c r="D533">
        <f t="shared" si="24"/>
        <v>3.4994500000000004</v>
      </c>
      <c r="E533">
        <f t="shared" si="25"/>
        <v>0.44711882453151619</v>
      </c>
      <c r="F533">
        <f t="shared" si="26"/>
        <v>108650.35348610436</v>
      </c>
    </row>
    <row r="534" spans="1:6" x14ac:dyDescent="0.25">
      <c r="A534">
        <v>4.7811199999999996</v>
      </c>
      <c r="B534">
        <v>421.7</v>
      </c>
      <c r="C534">
        <v>0.39667000000000002</v>
      </c>
      <c r="D534">
        <f t="shared" si="24"/>
        <v>3.5061100000000001</v>
      </c>
      <c r="E534">
        <f t="shared" si="25"/>
        <v>0.44796976149914819</v>
      </c>
      <c r="F534">
        <f t="shared" si="26"/>
        <v>109271.08727450024</v>
      </c>
    </row>
    <row r="535" spans="1:6" x14ac:dyDescent="0.25">
      <c r="A535">
        <v>4.8121299999999998</v>
      </c>
      <c r="B535">
        <v>422.5</v>
      </c>
      <c r="C535">
        <v>0.40343000000000001</v>
      </c>
      <c r="D535">
        <f t="shared" si="24"/>
        <v>3.5128700000000004</v>
      </c>
      <c r="E535">
        <f t="shared" si="25"/>
        <v>0.44883347529812606</v>
      </c>
      <c r="F535">
        <f t="shared" si="26"/>
        <v>109979.81167723062</v>
      </c>
    </row>
    <row r="536" spans="1:6" x14ac:dyDescent="0.25">
      <c r="A536">
        <v>4.8396100000000004</v>
      </c>
      <c r="B536">
        <v>423.3</v>
      </c>
      <c r="C536">
        <v>0.41005000000000003</v>
      </c>
      <c r="D536">
        <f t="shared" si="24"/>
        <v>3.5194900000000002</v>
      </c>
      <c r="E536">
        <f t="shared" si="25"/>
        <v>0.44967930153321978</v>
      </c>
      <c r="F536">
        <f t="shared" si="26"/>
        <v>110607.85897123357</v>
      </c>
    </row>
    <row r="537" spans="1:6" x14ac:dyDescent="0.25">
      <c r="A537">
        <v>4.8690100000000003</v>
      </c>
      <c r="B537">
        <v>424.1</v>
      </c>
      <c r="C537">
        <v>0.41676000000000002</v>
      </c>
      <c r="D537">
        <f t="shared" si="24"/>
        <v>3.5262000000000002</v>
      </c>
      <c r="E537">
        <f t="shared" si="25"/>
        <v>0.45053662691652469</v>
      </c>
      <c r="F537">
        <f t="shared" si="26"/>
        <v>111279.78729887861</v>
      </c>
    </row>
    <row r="538" spans="1:6" x14ac:dyDescent="0.25">
      <c r="A538">
        <v>4.9001200000000003</v>
      </c>
      <c r="B538">
        <v>424.9</v>
      </c>
      <c r="C538">
        <v>0.42358000000000001</v>
      </c>
      <c r="D538">
        <f t="shared" si="24"/>
        <v>3.53302</v>
      </c>
      <c r="E538">
        <f t="shared" si="25"/>
        <v>0.45140800681431004</v>
      </c>
      <c r="F538">
        <f t="shared" si="26"/>
        <v>111990.79717211118</v>
      </c>
    </row>
    <row r="539" spans="1:6" x14ac:dyDescent="0.25">
      <c r="A539">
        <v>4.9296100000000003</v>
      </c>
      <c r="B539">
        <v>425.7</v>
      </c>
      <c r="C539">
        <v>0.43014000000000002</v>
      </c>
      <c r="D539">
        <f t="shared" si="24"/>
        <v>3.5395800000000004</v>
      </c>
      <c r="E539">
        <f t="shared" si="25"/>
        <v>0.45224616695059627</v>
      </c>
      <c r="F539">
        <f t="shared" si="26"/>
        <v>112664.78242320821</v>
      </c>
    </row>
    <row r="540" spans="1:6" x14ac:dyDescent="0.25">
      <c r="A540">
        <v>4.9583199999999996</v>
      </c>
      <c r="B540">
        <v>426.5</v>
      </c>
      <c r="C540">
        <v>0.43659999999999999</v>
      </c>
      <c r="D540">
        <f t="shared" si="24"/>
        <v>3.5460400000000001</v>
      </c>
      <c r="E540">
        <f t="shared" si="25"/>
        <v>0.45307155025553664</v>
      </c>
      <c r="F540">
        <f t="shared" si="26"/>
        <v>113320.94100438811</v>
      </c>
    </row>
    <row r="541" spans="1:6" x14ac:dyDescent="0.25">
      <c r="A541">
        <v>4.98902</v>
      </c>
      <c r="B541">
        <v>427.3</v>
      </c>
      <c r="C541">
        <v>0.44341000000000003</v>
      </c>
      <c r="D541">
        <f t="shared" si="24"/>
        <v>3.5528500000000003</v>
      </c>
      <c r="E541">
        <f t="shared" si="25"/>
        <v>0.45394165247018742</v>
      </c>
      <c r="F541">
        <f t="shared" si="26"/>
        <v>114022.58044856168</v>
      </c>
    </row>
    <row r="542" spans="1:6" x14ac:dyDescent="0.25">
      <c r="A542">
        <v>5.0206400000000002</v>
      </c>
      <c r="B542">
        <v>428.1</v>
      </c>
      <c r="C542">
        <v>0.45018000000000002</v>
      </c>
      <c r="D542">
        <f t="shared" si="24"/>
        <v>3.5596200000000002</v>
      </c>
      <c r="E542">
        <f t="shared" si="25"/>
        <v>0.45480664395229986</v>
      </c>
      <c r="F542">
        <f t="shared" si="26"/>
        <v>114745.24622135545</v>
      </c>
    </row>
    <row r="543" spans="1:6" x14ac:dyDescent="0.25">
      <c r="A543">
        <v>5.0495200000000002</v>
      </c>
      <c r="B543">
        <v>428.9</v>
      </c>
      <c r="C543">
        <v>0.45668999999999998</v>
      </c>
      <c r="D543">
        <f t="shared" si="24"/>
        <v>3.5661300000000002</v>
      </c>
      <c r="E543">
        <f t="shared" si="25"/>
        <v>0.45563841567291313</v>
      </c>
      <c r="F543">
        <f t="shared" si="26"/>
        <v>115405.29010238909</v>
      </c>
    </row>
    <row r="544" spans="1:6" x14ac:dyDescent="0.25">
      <c r="A544">
        <v>5.0823400000000003</v>
      </c>
      <c r="B544">
        <v>429.7</v>
      </c>
      <c r="C544">
        <v>0.46339999999999998</v>
      </c>
      <c r="D544">
        <f t="shared" si="24"/>
        <v>3.5728400000000002</v>
      </c>
      <c r="E544">
        <f t="shared" si="25"/>
        <v>0.45649574105621804</v>
      </c>
      <c r="F544">
        <f t="shared" si="26"/>
        <v>116155.38152120919</v>
      </c>
    </row>
    <row r="545" spans="1:6" x14ac:dyDescent="0.25">
      <c r="A545">
        <v>5.1125800000000003</v>
      </c>
      <c r="B545">
        <v>430.5</v>
      </c>
      <c r="C545">
        <v>0.47022000000000003</v>
      </c>
      <c r="D545">
        <f t="shared" si="24"/>
        <v>3.5796600000000001</v>
      </c>
      <c r="E545">
        <f t="shared" si="25"/>
        <v>0.45736712095400339</v>
      </c>
      <c r="F545">
        <f t="shared" si="26"/>
        <v>116846.50780107267</v>
      </c>
    </row>
    <row r="546" spans="1:6" x14ac:dyDescent="0.25">
      <c r="A546">
        <v>5.1424200000000004</v>
      </c>
      <c r="B546">
        <v>431.3</v>
      </c>
      <c r="C546">
        <v>0.47677999999999998</v>
      </c>
      <c r="D546">
        <f t="shared" si="24"/>
        <v>3.58622</v>
      </c>
      <c r="E546">
        <f t="shared" si="25"/>
        <v>0.45820528109028957</v>
      </c>
      <c r="F546">
        <f t="shared" si="26"/>
        <v>117528.49219892737</v>
      </c>
    </row>
    <row r="547" spans="1:6" x14ac:dyDescent="0.25">
      <c r="A547">
        <v>5.1760099999999998</v>
      </c>
      <c r="B547">
        <v>432.1</v>
      </c>
      <c r="C547">
        <v>0.48338999999999999</v>
      </c>
      <c r="D547">
        <f t="shared" si="24"/>
        <v>3.5928300000000002</v>
      </c>
      <c r="E547">
        <f t="shared" si="25"/>
        <v>0.45904982964224872</v>
      </c>
      <c r="F547">
        <f t="shared" si="26"/>
        <v>118296.18174061434</v>
      </c>
    </row>
    <row r="548" spans="1:6" x14ac:dyDescent="0.25">
      <c r="A548">
        <v>5.2093600000000002</v>
      </c>
      <c r="B548">
        <v>432.9</v>
      </c>
      <c r="C548">
        <v>0.49025999999999997</v>
      </c>
      <c r="D548">
        <f t="shared" si="24"/>
        <v>3.5997000000000003</v>
      </c>
      <c r="E548">
        <f t="shared" si="25"/>
        <v>0.45992759795570698</v>
      </c>
      <c r="F548">
        <f t="shared" si="26"/>
        <v>119058.38615309607</v>
      </c>
    </row>
    <row r="549" spans="1:6" x14ac:dyDescent="0.25">
      <c r="A549">
        <v>5.2394699999999998</v>
      </c>
      <c r="B549">
        <v>433.7</v>
      </c>
      <c r="C549">
        <v>0.49691999999999997</v>
      </c>
      <c r="D549">
        <f t="shared" si="24"/>
        <v>3.60636</v>
      </c>
      <c r="E549">
        <f t="shared" si="25"/>
        <v>0.46077853492333898</v>
      </c>
      <c r="F549">
        <f t="shared" si="26"/>
        <v>119746.54132130669</v>
      </c>
    </row>
    <row r="550" spans="1:6" x14ac:dyDescent="0.25">
      <c r="A550">
        <v>5.2683499999999999</v>
      </c>
      <c r="B550">
        <v>434.5</v>
      </c>
      <c r="C550">
        <v>0.50348000000000004</v>
      </c>
      <c r="D550">
        <f t="shared" si="24"/>
        <v>3.6129200000000004</v>
      </c>
      <c r="E550">
        <f t="shared" si="25"/>
        <v>0.46161669505962521</v>
      </c>
      <c r="F550">
        <f t="shared" si="26"/>
        <v>120406.58520234033</v>
      </c>
    </row>
    <row r="551" spans="1:6" x14ac:dyDescent="0.25">
      <c r="A551">
        <v>5.2978100000000001</v>
      </c>
      <c r="B551">
        <v>435.3</v>
      </c>
      <c r="C551">
        <v>0.51019999999999999</v>
      </c>
      <c r="D551">
        <f t="shared" si="24"/>
        <v>3.6196400000000004</v>
      </c>
      <c r="E551">
        <f t="shared" si="25"/>
        <v>0.46247529812606475</v>
      </c>
      <c r="F551">
        <f t="shared" si="26"/>
        <v>121079.88481228671</v>
      </c>
    </row>
    <row r="552" spans="1:6" x14ac:dyDescent="0.25">
      <c r="A552">
        <v>5.3243499999999999</v>
      </c>
      <c r="B552">
        <v>436.1</v>
      </c>
      <c r="C552">
        <v>0.51695999999999998</v>
      </c>
      <c r="D552">
        <f t="shared" si="24"/>
        <v>3.6264000000000003</v>
      </c>
      <c r="E552">
        <f t="shared" si="25"/>
        <v>0.46333901192504262</v>
      </c>
      <c r="F552">
        <f t="shared" si="26"/>
        <v>121686.448683569</v>
      </c>
    </row>
    <row r="553" spans="1:6" x14ac:dyDescent="0.25">
      <c r="A553">
        <v>5.3536000000000001</v>
      </c>
      <c r="B553">
        <v>436.9</v>
      </c>
      <c r="C553">
        <v>0.52346999999999999</v>
      </c>
      <c r="D553">
        <f t="shared" si="24"/>
        <v>3.6329100000000003</v>
      </c>
      <c r="E553">
        <f t="shared" si="25"/>
        <v>0.46417078364565589</v>
      </c>
      <c r="F553">
        <f t="shared" si="26"/>
        <v>122354.94880546076</v>
      </c>
    </row>
    <row r="554" spans="1:6" x14ac:dyDescent="0.25">
      <c r="A554">
        <v>5.3861600000000003</v>
      </c>
      <c r="B554">
        <v>437.7</v>
      </c>
      <c r="C554">
        <v>0.53003</v>
      </c>
      <c r="D554">
        <f t="shared" si="24"/>
        <v>3.6394700000000002</v>
      </c>
      <c r="E554">
        <f t="shared" si="25"/>
        <v>0.46500894378194207</v>
      </c>
      <c r="F554">
        <f t="shared" si="26"/>
        <v>123099.09800097515</v>
      </c>
    </row>
    <row r="555" spans="1:6" x14ac:dyDescent="0.25">
      <c r="A555">
        <v>5.4195399999999996</v>
      </c>
      <c r="B555">
        <v>438.5</v>
      </c>
      <c r="C555">
        <v>0.53680000000000005</v>
      </c>
      <c r="D555">
        <f t="shared" si="24"/>
        <v>3.6462400000000001</v>
      </c>
      <c r="E555">
        <f t="shared" si="25"/>
        <v>0.46587393526405452</v>
      </c>
      <c r="F555">
        <f t="shared" si="26"/>
        <v>123861.98805460751</v>
      </c>
    </row>
    <row r="556" spans="1:6" x14ac:dyDescent="0.25">
      <c r="A556">
        <v>5.4504000000000001</v>
      </c>
      <c r="B556">
        <v>439.3</v>
      </c>
      <c r="C556">
        <v>0.54351000000000005</v>
      </c>
      <c r="D556">
        <f t="shared" si="24"/>
        <v>3.6529500000000001</v>
      </c>
      <c r="E556">
        <f t="shared" si="25"/>
        <v>0.46673126064735942</v>
      </c>
      <c r="F556">
        <f t="shared" si="26"/>
        <v>124567.28425158461</v>
      </c>
    </row>
    <row r="557" spans="1:6" x14ac:dyDescent="0.25">
      <c r="A557">
        <v>5.4817299999999998</v>
      </c>
      <c r="B557">
        <v>440.1</v>
      </c>
      <c r="C557">
        <v>0.55006999999999995</v>
      </c>
      <c r="D557">
        <f t="shared" si="24"/>
        <v>3.65951</v>
      </c>
      <c r="E557">
        <f t="shared" si="25"/>
        <v>0.46756942078364566</v>
      </c>
      <c r="F557">
        <f t="shared" si="26"/>
        <v>125283.322159922</v>
      </c>
    </row>
    <row r="558" spans="1:6" x14ac:dyDescent="0.25">
      <c r="A558">
        <v>5.5163099999999998</v>
      </c>
      <c r="B558">
        <v>440.9</v>
      </c>
      <c r="C558">
        <v>0.55679000000000001</v>
      </c>
      <c r="D558">
        <f t="shared" si="24"/>
        <v>3.6662300000000001</v>
      </c>
      <c r="E558">
        <f t="shared" si="25"/>
        <v>0.46842802385008514</v>
      </c>
      <c r="F558">
        <f t="shared" si="26"/>
        <v>126073.6378595807</v>
      </c>
    </row>
    <row r="559" spans="1:6" x14ac:dyDescent="0.25">
      <c r="A559">
        <v>5.5532300000000001</v>
      </c>
      <c r="B559">
        <v>441.7</v>
      </c>
      <c r="C559">
        <v>0.56355</v>
      </c>
      <c r="D559">
        <f t="shared" si="24"/>
        <v>3.6729900000000004</v>
      </c>
      <c r="E559">
        <f t="shared" si="25"/>
        <v>0.46929173764906307</v>
      </c>
      <c r="F559">
        <f t="shared" si="26"/>
        <v>126917.43356899075</v>
      </c>
    </row>
    <row r="560" spans="1:6" x14ac:dyDescent="0.25">
      <c r="A560">
        <v>5.5874499999999996</v>
      </c>
      <c r="B560">
        <v>442.5</v>
      </c>
      <c r="C560">
        <v>0.57006000000000001</v>
      </c>
      <c r="D560">
        <f t="shared" si="24"/>
        <v>3.6795</v>
      </c>
      <c r="E560">
        <f t="shared" si="25"/>
        <v>0.47012350936967628</v>
      </c>
      <c r="F560">
        <f t="shared" si="26"/>
        <v>127699.52157484154</v>
      </c>
    </row>
    <row r="561" spans="1:6" x14ac:dyDescent="0.25">
      <c r="A561">
        <v>5.6207200000000004</v>
      </c>
      <c r="B561">
        <v>443.3</v>
      </c>
      <c r="C561">
        <v>0.57662000000000002</v>
      </c>
      <c r="D561">
        <f t="shared" si="24"/>
        <v>3.6860600000000003</v>
      </c>
      <c r="E561">
        <f t="shared" si="25"/>
        <v>0.47096166950596252</v>
      </c>
      <c r="F561">
        <f t="shared" si="26"/>
        <v>128459.89761092151</v>
      </c>
    </row>
    <row r="562" spans="1:6" x14ac:dyDescent="0.25">
      <c r="A562">
        <v>5.6528900000000002</v>
      </c>
      <c r="B562">
        <v>444.1</v>
      </c>
      <c r="C562">
        <v>0.58338999999999996</v>
      </c>
      <c r="D562">
        <f t="shared" si="24"/>
        <v>3.6928300000000003</v>
      </c>
      <c r="E562">
        <f t="shared" si="25"/>
        <v>0.47182666098807496</v>
      </c>
      <c r="F562">
        <f t="shared" si="26"/>
        <v>129195.13347147734</v>
      </c>
    </row>
    <row r="563" spans="1:6" x14ac:dyDescent="0.25">
      <c r="A563">
        <v>5.6885399999999997</v>
      </c>
      <c r="B563">
        <v>444.9</v>
      </c>
      <c r="C563">
        <v>0.59004999999999996</v>
      </c>
      <c r="D563">
        <f t="shared" si="24"/>
        <v>3.6994899999999999</v>
      </c>
      <c r="E563">
        <f t="shared" si="25"/>
        <v>0.47267759795570696</v>
      </c>
      <c r="F563">
        <f t="shared" si="26"/>
        <v>130009.90370550951</v>
      </c>
    </row>
    <row r="564" spans="1:6" x14ac:dyDescent="0.25">
      <c r="A564">
        <v>5.72316</v>
      </c>
      <c r="B564">
        <v>445.7</v>
      </c>
      <c r="C564">
        <v>0.59660999999999997</v>
      </c>
      <c r="D564">
        <f t="shared" si="24"/>
        <v>3.7060500000000003</v>
      </c>
      <c r="E564">
        <f t="shared" si="25"/>
        <v>0.4735157580919932</v>
      </c>
      <c r="F564">
        <f t="shared" si="26"/>
        <v>130801.1335933691</v>
      </c>
    </row>
    <row r="565" spans="1:6" x14ac:dyDescent="0.25">
      <c r="A565">
        <v>5.76</v>
      </c>
      <c r="B565">
        <v>446.5</v>
      </c>
      <c r="C565">
        <v>0.60333000000000003</v>
      </c>
      <c r="D565">
        <f t="shared" si="24"/>
        <v>3.7127700000000003</v>
      </c>
      <c r="E565">
        <f t="shared" si="25"/>
        <v>0.47437436115843273</v>
      </c>
      <c r="F565">
        <f t="shared" si="26"/>
        <v>131643.10092637737</v>
      </c>
    </row>
    <row r="566" spans="1:6" x14ac:dyDescent="0.25">
      <c r="A566">
        <v>5.7991599999999996</v>
      </c>
      <c r="B566">
        <v>447.3</v>
      </c>
      <c r="C566">
        <v>0.61014000000000002</v>
      </c>
      <c r="D566">
        <f t="shared" si="24"/>
        <v>3.7195800000000001</v>
      </c>
      <c r="E566">
        <f t="shared" si="25"/>
        <v>0.47524446337308346</v>
      </c>
      <c r="F566">
        <f t="shared" si="26"/>
        <v>132538.09117503656</v>
      </c>
    </row>
    <row r="567" spans="1:6" x14ac:dyDescent="0.25">
      <c r="A567">
        <v>5.8323900000000002</v>
      </c>
      <c r="B567">
        <v>448.1</v>
      </c>
      <c r="C567">
        <v>0.61665000000000003</v>
      </c>
      <c r="D567">
        <f t="shared" si="24"/>
        <v>3.7260900000000001</v>
      </c>
      <c r="E567">
        <f t="shared" si="25"/>
        <v>0.47607623509369673</v>
      </c>
      <c r="F567">
        <f t="shared" si="26"/>
        <v>133297.55302291567</v>
      </c>
    </row>
    <row r="568" spans="1:6" x14ac:dyDescent="0.25">
      <c r="A568">
        <v>5.8694600000000001</v>
      </c>
      <c r="B568">
        <v>448.9</v>
      </c>
      <c r="C568">
        <v>0.62326000000000004</v>
      </c>
      <c r="D568">
        <f t="shared" si="24"/>
        <v>3.7327000000000004</v>
      </c>
      <c r="E568">
        <f t="shared" si="25"/>
        <v>0.47692078364565588</v>
      </c>
      <c r="F568">
        <f t="shared" si="26"/>
        <v>134144.77693807901</v>
      </c>
    </row>
    <row r="569" spans="1:6" x14ac:dyDescent="0.25">
      <c r="A569">
        <v>5.9073500000000001</v>
      </c>
      <c r="B569">
        <v>449.7</v>
      </c>
      <c r="C569">
        <v>0.63007999999999997</v>
      </c>
      <c r="D569">
        <f t="shared" si="24"/>
        <v>3.7395200000000002</v>
      </c>
      <c r="E569">
        <f t="shared" si="25"/>
        <v>0.47779216354344123</v>
      </c>
      <c r="F569">
        <f t="shared" si="26"/>
        <v>135010.74171136032</v>
      </c>
    </row>
    <row r="570" spans="1:6" x14ac:dyDescent="0.25">
      <c r="A570">
        <v>5.9462900000000003</v>
      </c>
      <c r="B570">
        <v>450.5</v>
      </c>
      <c r="C570">
        <v>0.63678999999999997</v>
      </c>
      <c r="D570">
        <f t="shared" si="24"/>
        <v>3.7462300000000002</v>
      </c>
      <c r="E570">
        <f t="shared" si="25"/>
        <v>0.47864948892674614</v>
      </c>
      <c r="F570">
        <f t="shared" si="26"/>
        <v>135900.70392491471</v>
      </c>
    </row>
    <row r="571" spans="1:6" x14ac:dyDescent="0.25">
      <c r="A571">
        <v>5.9827199999999996</v>
      </c>
      <c r="B571">
        <v>451.3</v>
      </c>
      <c r="C571">
        <v>0.64329999999999998</v>
      </c>
      <c r="D571">
        <f t="shared" si="24"/>
        <v>3.7527400000000002</v>
      </c>
      <c r="E571">
        <f t="shared" si="25"/>
        <v>0.47948126064735946</v>
      </c>
      <c r="F571">
        <f t="shared" si="26"/>
        <v>136733.30082886398</v>
      </c>
    </row>
    <row r="572" spans="1:6" x14ac:dyDescent="0.25">
      <c r="A572">
        <v>6.0212599999999998</v>
      </c>
      <c r="B572">
        <v>452.1</v>
      </c>
      <c r="C572">
        <v>0.65007000000000004</v>
      </c>
      <c r="D572">
        <f t="shared" si="24"/>
        <v>3.7595100000000001</v>
      </c>
      <c r="E572">
        <f t="shared" si="25"/>
        <v>0.48034625212947191</v>
      </c>
      <c r="F572">
        <f t="shared" si="26"/>
        <v>137614.12116040956</v>
      </c>
    </row>
    <row r="573" spans="1:6" x14ac:dyDescent="0.25">
      <c r="A573">
        <v>6.0606600000000004</v>
      </c>
      <c r="B573">
        <v>452.9</v>
      </c>
      <c r="C573">
        <v>0.65693000000000001</v>
      </c>
      <c r="D573">
        <f t="shared" si="24"/>
        <v>3.7663700000000002</v>
      </c>
      <c r="E573">
        <f t="shared" si="25"/>
        <v>0.4812227427597956</v>
      </c>
      <c r="F573">
        <f t="shared" si="26"/>
        <v>138514.59653827403</v>
      </c>
    </row>
    <row r="574" spans="1:6" x14ac:dyDescent="0.25">
      <c r="A574">
        <v>6.0984400000000001</v>
      </c>
      <c r="B574">
        <v>453.7</v>
      </c>
      <c r="C574">
        <v>0.66344000000000003</v>
      </c>
      <c r="D574">
        <f t="shared" si="24"/>
        <v>3.7728800000000002</v>
      </c>
      <c r="E574">
        <f t="shared" si="25"/>
        <v>0.48205451448040887</v>
      </c>
      <c r="F574">
        <f t="shared" si="26"/>
        <v>139378.04729400293</v>
      </c>
    </row>
    <row r="575" spans="1:6" x14ac:dyDescent="0.25">
      <c r="A575">
        <v>6.13307</v>
      </c>
      <c r="B575">
        <v>454.5</v>
      </c>
      <c r="C575">
        <v>0.67000999999999999</v>
      </c>
      <c r="D575">
        <f t="shared" si="24"/>
        <v>3.7794500000000002</v>
      </c>
      <c r="E575">
        <f t="shared" si="25"/>
        <v>0.48289395229982962</v>
      </c>
      <c r="F575">
        <f t="shared" si="26"/>
        <v>140169.50572891274</v>
      </c>
    </row>
    <row r="576" spans="1:6" x14ac:dyDescent="0.25">
      <c r="A576">
        <v>6.1747699999999996</v>
      </c>
      <c r="B576">
        <v>455.3</v>
      </c>
      <c r="C576">
        <v>0.67676999999999998</v>
      </c>
      <c r="D576">
        <f t="shared" si="24"/>
        <v>3.7862100000000001</v>
      </c>
      <c r="E576">
        <f t="shared" si="25"/>
        <v>0.48375766609880749</v>
      </c>
      <c r="F576">
        <f t="shared" si="26"/>
        <v>141122.54692832765</v>
      </c>
    </row>
    <row r="577" spans="1:6" x14ac:dyDescent="0.25">
      <c r="A577">
        <v>6.2121599999999999</v>
      </c>
      <c r="B577">
        <v>456.1</v>
      </c>
      <c r="C577">
        <v>0.68354000000000004</v>
      </c>
      <c r="D577">
        <f t="shared" si="24"/>
        <v>3.79298</v>
      </c>
      <c r="E577">
        <f t="shared" si="25"/>
        <v>0.48462265758091988</v>
      </c>
      <c r="F577">
        <f t="shared" si="26"/>
        <v>141977.084349098</v>
      </c>
    </row>
    <row r="578" spans="1:6" x14ac:dyDescent="0.25">
      <c r="A578">
        <v>6.25291</v>
      </c>
      <c r="B578">
        <v>456.9</v>
      </c>
      <c r="C578">
        <v>0.69010000000000005</v>
      </c>
      <c r="D578">
        <f t="shared" si="24"/>
        <v>3.7995400000000004</v>
      </c>
      <c r="E578">
        <f t="shared" si="25"/>
        <v>0.48546081771720617</v>
      </c>
      <c r="F578">
        <f t="shared" si="26"/>
        <v>142908.4135787421</v>
      </c>
    </row>
    <row r="579" spans="1:6" x14ac:dyDescent="0.25">
      <c r="A579">
        <v>6.2926200000000003</v>
      </c>
      <c r="B579">
        <v>457.7</v>
      </c>
      <c r="C579">
        <v>0.69686000000000003</v>
      </c>
      <c r="D579">
        <f t="shared" si="24"/>
        <v>3.8063000000000002</v>
      </c>
      <c r="E579">
        <f t="shared" si="25"/>
        <v>0.48632453151618399</v>
      </c>
      <c r="F579">
        <f t="shared" si="26"/>
        <v>143815.97391516334</v>
      </c>
    </row>
    <row r="580" spans="1:6" x14ac:dyDescent="0.25">
      <c r="A580">
        <v>6.3319700000000001</v>
      </c>
      <c r="B580">
        <v>458.5</v>
      </c>
      <c r="C580">
        <v>0.70352000000000003</v>
      </c>
      <c r="D580">
        <f t="shared" si="24"/>
        <v>3.8129600000000003</v>
      </c>
      <c r="E580">
        <f t="shared" si="25"/>
        <v>0.48717546848381604</v>
      </c>
      <c r="F580">
        <f t="shared" si="26"/>
        <v>144715.3065577767</v>
      </c>
    </row>
    <row r="581" spans="1:6" x14ac:dyDescent="0.25">
      <c r="A581">
        <v>6.3702899999999998</v>
      </c>
      <c r="B581">
        <v>459.3</v>
      </c>
      <c r="C581">
        <v>0.70998000000000006</v>
      </c>
      <c r="D581">
        <f t="shared" si="24"/>
        <v>3.81942</v>
      </c>
      <c r="E581">
        <f t="shared" si="25"/>
        <v>0.48800085178875635</v>
      </c>
      <c r="F581">
        <f t="shared" si="26"/>
        <v>145591.09885421747</v>
      </c>
    </row>
    <row r="582" spans="1:6" x14ac:dyDescent="0.25">
      <c r="A582">
        <v>6.4137700000000004</v>
      </c>
      <c r="B582">
        <v>460.1</v>
      </c>
      <c r="C582">
        <v>0.71660000000000001</v>
      </c>
      <c r="D582">
        <f t="shared" si="24"/>
        <v>3.8260400000000003</v>
      </c>
      <c r="E582">
        <f t="shared" si="25"/>
        <v>0.48884667802385012</v>
      </c>
      <c r="F582">
        <f t="shared" si="26"/>
        <v>146584.82142857145</v>
      </c>
    </row>
    <row r="583" spans="1:6" x14ac:dyDescent="0.25">
      <c r="A583">
        <v>6.4561000000000002</v>
      </c>
      <c r="B583">
        <v>460.9</v>
      </c>
      <c r="C583">
        <v>0.72341</v>
      </c>
      <c r="D583">
        <f t="shared" si="24"/>
        <v>3.8328500000000001</v>
      </c>
      <c r="E583">
        <f t="shared" si="25"/>
        <v>0.48971678023850085</v>
      </c>
      <c r="F583">
        <f t="shared" si="26"/>
        <v>147552.26109215018</v>
      </c>
    </row>
    <row r="584" spans="1:6" x14ac:dyDescent="0.25">
      <c r="A584">
        <v>6.4974600000000002</v>
      </c>
      <c r="B584">
        <v>461.7</v>
      </c>
      <c r="C584">
        <v>0.73012999999999995</v>
      </c>
      <c r="D584">
        <f t="shared" si="24"/>
        <v>3.8395700000000001</v>
      </c>
      <c r="E584">
        <f t="shared" si="25"/>
        <v>0.49057538330494038</v>
      </c>
      <c r="F584">
        <f t="shared" si="26"/>
        <v>148497.53169185764</v>
      </c>
    </row>
    <row r="585" spans="1:6" x14ac:dyDescent="0.25">
      <c r="A585">
        <v>6.5380500000000001</v>
      </c>
      <c r="B585">
        <v>462.5</v>
      </c>
      <c r="C585">
        <v>0.73668999999999996</v>
      </c>
      <c r="D585">
        <f t="shared" ref="D585:D641" si="27">C585-$C$8</f>
        <v>3.84613</v>
      </c>
      <c r="E585">
        <f t="shared" ref="E585:E641" si="28">D585/$G$2</f>
        <v>0.49141354344122656</v>
      </c>
      <c r="F585">
        <f t="shared" ref="F585:F641" si="29">A585/$O$2</f>
        <v>149425.20416869823</v>
      </c>
    </row>
    <row r="586" spans="1:6" x14ac:dyDescent="0.25">
      <c r="A586">
        <v>6.58195</v>
      </c>
      <c r="B586">
        <v>463.3</v>
      </c>
      <c r="C586">
        <v>0.74345000000000006</v>
      </c>
      <c r="D586">
        <f t="shared" si="27"/>
        <v>3.8528900000000004</v>
      </c>
      <c r="E586">
        <f t="shared" si="28"/>
        <v>0.49227725724020444</v>
      </c>
      <c r="F586">
        <f t="shared" si="29"/>
        <v>150428.52571916141</v>
      </c>
    </row>
    <row r="587" spans="1:6" x14ac:dyDescent="0.25">
      <c r="A587">
        <v>6.6243499999999997</v>
      </c>
      <c r="B587">
        <v>464.1</v>
      </c>
      <c r="C587">
        <v>0.75022</v>
      </c>
      <c r="D587">
        <f t="shared" si="27"/>
        <v>3.8596600000000003</v>
      </c>
      <c r="E587">
        <f t="shared" si="28"/>
        <v>0.49314224872231688</v>
      </c>
      <c r="F587">
        <f t="shared" si="29"/>
        <v>151397.56521209166</v>
      </c>
    </row>
    <row r="588" spans="1:6" x14ac:dyDescent="0.25">
      <c r="A588">
        <v>6.6682199999999998</v>
      </c>
      <c r="B588">
        <v>464.9</v>
      </c>
      <c r="C588">
        <v>0.75673000000000001</v>
      </c>
      <c r="D588">
        <f t="shared" si="27"/>
        <v>3.8661700000000003</v>
      </c>
      <c r="E588">
        <f t="shared" si="28"/>
        <v>0.49397402044293015</v>
      </c>
      <c r="F588">
        <f t="shared" si="29"/>
        <v>152400.20112140421</v>
      </c>
    </row>
    <row r="589" spans="1:6" x14ac:dyDescent="0.25">
      <c r="A589">
        <v>6.7130400000000003</v>
      </c>
      <c r="B589">
        <v>465.7</v>
      </c>
      <c r="C589">
        <v>0.76344000000000001</v>
      </c>
      <c r="D589">
        <f t="shared" si="27"/>
        <v>3.8728800000000003</v>
      </c>
      <c r="E589">
        <f t="shared" si="28"/>
        <v>0.49483134582623511</v>
      </c>
      <c r="F589">
        <f t="shared" si="29"/>
        <v>153424.54900048758</v>
      </c>
    </row>
    <row r="590" spans="1:6" x14ac:dyDescent="0.25">
      <c r="A590">
        <v>6.7566800000000002</v>
      </c>
      <c r="B590">
        <v>466.5</v>
      </c>
      <c r="C590">
        <v>0.77020999999999995</v>
      </c>
      <c r="D590">
        <f t="shared" si="27"/>
        <v>3.8796500000000003</v>
      </c>
      <c r="E590">
        <f t="shared" si="28"/>
        <v>0.49569633730834756</v>
      </c>
      <c r="F590">
        <f t="shared" si="29"/>
        <v>154421.92832764506</v>
      </c>
    </row>
    <row r="591" spans="1:6" x14ac:dyDescent="0.25">
      <c r="A591">
        <v>6.8011900000000001</v>
      </c>
      <c r="B591">
        <v>467.3</v>
      </c>
      <c r="C591">
        <v>0.77686999999999995</v>
      </c>
      <c r="D591">
        <f t="shared" si="27"/>
        <v>3.8863099999999999</v>
      </c>
      <c r="E591">
        <f t="shared" si="28"/>
        <v>0.4965472742759795</v>
      </c>
      <c r="F591">
        <f t="shared" si="29"/>
        <v>155439.19124817164</v>
      </c>
    </row>
    <row r="592" spans="1:6" x14ac:dyDescent="0.25">
      <c r="A592">
        <v>6.8431499999999996</v>
      </c>
      <c r="B592">
        <v>468.1</v>
      </c>
      <c r="C592">
        <v>0.78337999999999997</v>
      </c>
      <c r="D592">
        <f t="shared" si="27"/>
        <v>3.8928200000000004</v>
      </c>
      <c r="E592">
        <f t="shared" si="28"/>
        <v>0.49737904599659288</v>
      </c>
      <c r="F592">
        <f t="shared" si="29"/>
        <v>156398.17467089224</v>
      </c>
    </row>
    <row r="593" spans="1:6" x14ac:dyDescent="0.25">
      <c r="A593">
        <v>6.8863599999999998</v>
      </c>
      <c r="B593">
        <v>468.9</v>
      </c>
      <c r="C593">
        <v>0.79013999999999995</v>
      </c>
      <c r="D593">
        <f t="shared" si="27"/>
        <v>3.8995800000000003</v>
      </c>
      <c r="E593">
        <f t="shared" si="28"/>
        <v>0.4982427597955707</v>
      </c>
      <c r="F593">
        <f t="shared" si="29"/>
        <v>157385.72647489031</v>
      </c>
    </row>
    <row r="594" spans="1:6" x14ac:dyDescent="0.25">
      <c r="A594">
        <v>6.9322600000000003</v>
      </c>
      <c r="B594">
        <v>469.7</v>
      </c>
      <c r="C594">
        <v>0.79691000000000001</v>
      </c>
      <c r="D594">
        <f t="shared" si="27"/>
        <v>3.9063500000000002</v>
      </c>
      <c r="E594">
        <f t="shared" si="28"/>
        <v>0.49910775127768314</v>
      </c>
      <c r="F594">
        <f t="shared" si="29"/>
        <v>158434.75743539739</v>
      </c>
    </row>
    <row r="595" spans="1:6" x14ac:dyDescent="0.25">
      <c r="A595">
        <v>6.9761199999999999</v>
      </c>
      <c r="B595">
        <v>470.5</v>
      </c>
      <c r="C595">
        <v>0.80342000000000002</v>
      </c>
      <c r="D595">
        <f t="shared" si="27"/>
        <v>3.9128600000000002</v>
      </c>
      <c r="E595">
        <f t="shared" si="28"/>
        <v>0.49993952299829642</v>
      </c>
      <c r="F595">
        <f t="shared" si="29"/>
        <v>159437.1647976597</v>
      </c>
    </row>
    <row r="596" spans="1:6" x14ac:dyDescent="0.25">
      <c r="A596">
        <v>7.0202600000000004</v>
      </c>
      <c r="B596">
        <v>471.3</v>
      </c>
      <c r="C596">
        <v>0.81013000000000002</v>
      </c>
      <c r="D596">
        <f t="shared" si="27"/>
        <v>3.9195700000000002</v>
      </c>
      <c r="E596">
        <f t="shared" si="28"/>
        <v>0.50079684838160132</v>
      </c>
      <c r="F596">
        <f t="shared" si="29"/>
        <v>160445.97147732816</v>
      </c>
    </row>
    <row r="597" spans="1:6" x14ac:dyDescent="0.25">
      <c r="A597">
        <v>7.0701200000000002</v>
      </c>
      <c r="B597">
        <v>472.1</v>
      </c>
      <c r="C597">
        <v>0.81699999999999995</v>
      </c>
      <c r="D597">
        <f t="shared" si="27"/>
        <v>3.9264400000000004</v>
      </c>
      <c r="E597">
        <f t="shared" si="28"/>
        <v>0.50167461669505964</v>
      </c>
      <c r="F597">
        <f t="shared" si="29"/>
        <v>161585.50706972211</v>
      </c>
    </row>
    <row r="598" spans="1:6" x14ac:dyDescent="0.25">
      <c r="A598">
        <v>7.11646</v>
      </c>
      <c r="B598">
        <v>472.9</v>
      </c>
      <c r="C598">
        <v>0.82355999999999996</v>
      </c>
      <c r="D598">
        <f t="shared" si="27"/>
        <v>3.9330000000000003</v>
      </c>
      <c r="E598">
        <f t="shared" si="28"/>
        <v>0.50251277683134588</v>
      </c>
      <c r="F598">
        <f t="shared" si="29"/>
        <v>162644.59410043882</v>
      </c>
    </row>
    <row r="599" spans="1:6" x14ac:dyDescent="0.25">
      <c r="A599">
        <v>7.1603500000000002</v>
      </c>
      <c r="B599">
        <v>473.7</v>
      </c>
      <c r="C599">
        <v>0.83011999999999997</v>
      </c>
      <c r="D599">
        <f t="shared" si="27"/>
        <v>3.9395600000000002</v>
      </c>
      <c r="E599">
        <f t="shared" si="28"/>
        <v>0.503350936967632</v>
      </c>
      <c r="F599">
        <f t="shared" si="29"/>
        <v>163647.68710385179</v>
      </c>
    </row>
    <row r="600" spans="1:6" x14ac:dyDescent="0.25">
      <c r="A600">
        <v>7.2079399999999998</v>
      </c>
      <c r="B600">
        <v>474.5</v>
      </c>
      <c r="C600">
        <v>0.83689000000000002</v>
      </c>
      <c r="D600">
        <f t="shared" si="27"/>
        <v>3.9463300000000001</v>
      </c>
      <c r="E600">
        <f t="shared" si="28"/>
        <v>0.5042159284497445</v>
      </c>
      <c r="F600">
        <f t="shared" si="29"/>
        <v>164735.34251584593</v>
      </c>
    </row>
    <row r="601" spans="1:6" x14ac:dyDescent="0.25">
      <c r="A601">
        <v>7.2575799999999999</v>
      </c>
      <c r="B601">
        <v>475.3</v>
      </c>
      <c r="C601">
        <v>0.84360000000000002</v>
      </c>
      <c r="D601">
        <f t="shared" si="27"/>
        <v>3.9530400000000001</v>
      </c>
      <c r="E601">
        <f t="shared" si="28"/>
        <v>0.50507325383304935</v>
      </c>
      <c r="F601">
        <f t="shared" si="29"/>
        <v>165869.85007313508</v>
      </c>
    </row>
    <row r="602" spans="1:6" x14ac:dyDescent="0.25">
      <c r="A602">
        <v>7.3025799999999998</v>
      </c>
      <c r="B602">
        <v>476.1</v>
      </c>
      <c r="C602">
        <v>0.85011000000000003</v>
      </c>
      <c r="D602">
        <f t="shared" si="27"/>
        <v>3.9595500000000001</v>
      </c>
      <c r="E602">
        <f t="shared" si="28"/>
        <v>0.50590502555366268</v>
      </c>
      <c r="F602">
        <f t="shared" si="29"/>
        <v>166898.3117991224</v>
      </c>
    </row>
    <row r="603" spans="1:6" x14ac:dyDescent="0.25">
      <c r="A603">
        <v>7.3526899999999999</v>
      </c>
      <c r="B603">
        <v>476.9</v>
      </c>
      <c r="C603">
        <v>0.85672000000000004</v>
      </c>
      <c r="D603">
        <f t="shared" si="27"/>
        <v>3.9661600000000004</v>
      </c>
      <c r="E603">
        <f t="shared" si="28"/>
        <v>0.50674957410562183</v>
      </c>
      <c r="F603">
        <f t="shared" si="29"/>
        <v>168043.56106777184</v>
      </c>
    </row>
    <row r="604" spans="1:6" x14ac:dyDescent="0.25">
      <c r="A604">
        <v>7.4028999999999998</v>
      </c>
      <c r="B604">
        <v>477.7</v>
      </c>
      <c r="C604">
        <v>0.86358999999999997</v>
      </c>
      <c r="D604">
        <f t="shared" si="27"/>
        <v>3.9730300000000001</v>
      </c>
      <c r="E604">
        <f t="shared" si="28"/>
        <v>0.50762734241908003</v>
      </c>
      <c r="F604">
        <f t="shared" si="29"/>
        <v>169191.09580692346</v>
      </c>
    </row>
    <row r="605" spans="1:6" x14ac:dyDescent="0.25">
      <c r="A605">
        <v>7.4483100000000002</v>
      </c>
      <c r="B605">
        <v>478.5</v>
      </c>
      <c r="C605">
        <v>0.87009999999999998</v>
      </c>
      <c r="D605">
        <f t="shared" si="27"/>
        <v>3.9795400000000001</v>
      </c>
      <c r="E605">
        <f t="shared" si="28"/>
        <v>0.50845911413969336</v>
      </c>
      <c r="F605">
        <f t="shared" si="29"/>
        <v>170228.92796196978</v>
      </c>
    </row>
    <row r="606" spans="1:6" x14ac:dyDescent="0.25">
      <c r="A606">
        <v>7.5003799999999998</v>
      </c>
      <c r="B606">
        <v>479.3</v>
      </c>
      <c r="C606">
        <v>0.87665999999999999</v>
      </c>
      <c r="D606">
        <f t="shared" si="27"/>
        <v>3.9861000000000004</v>
      </c>
      <c r="E606">
        <f t="shared" si="28"/>
        <v>0.50929727427597959</v>
      </c>
      <c r="F606">
        <f t="shared" si="29"/>
        <v>171418.97245246221</v>
      </c>
    </row>
    <row r="607" spans="1:6" x14ac:dyDescent="0.25">
      <c r="A607">
        <v>7.5516100000000002</v>
      </c>
      <c r="B607">
        <v>480.1</v>
      </c>
      <c r="C607">
        <v>0.88348000000000004</v>
      </c>
      <c r="D607">
        <f t="shared" si="27"/>
        <v>3.9929200000000002</v>
      </c>
      <c r="E607">
        <f t="shared" si="28"/>
        <v>0.51016865417376489</v>
      </c>
      <c r="F607">
        <f t="shared" si="29"/>
        <v>172589.81899073624</v>
      </c>
    </row>
    <row r="608" spans="1:6" x14ac:dyDescent="0.25">
      <c r="A608">
        <v>7.6015899999999998</v>
      </c>
      <c r="B608">
        <v>480.9</v>
      </c>
      <c r="C608">
        <v>0.89029000000000003</v>
      </c>
      <c r="D608">
        <f t="shared" si="27"/>
        <v>3.9997300000000005</v>
      </c>
      <c r="E608">
        <f t="shared" si="28"/>
        <v>0.51103875638841567</v>
      </c>
      <c r="F608">
        <f t="shared" si="29"/>
        <v>173732.09714773283</v>
      </c>
    </row>
    <row r="609" spans="1:6" x14ac:dyDescent="0.25">
      <c r="A609">
        <v>7.6447200000000004</v>
      </c>
      <c r="B609">
        <v>481.7</v>
      </c>
      <c r="C609">
        <v>0.89675000000000005</v>
      </c>
      <c r="D609">
        <f t="shared" si="27"/>
        <v>4.0061900000000001</v>
      </c>
      <c r="E609">
        <f t="shared" si="28"/>
        <v>0.51186413969335609</v>
      </c>
      <c r="F609">
        <f t="shared" si="29"/>
        <v>174717.82057532913</v>
      </c>
    </row>
    <row r="610" spans="1:6" x14ac:dyDescent="0.25">
      <c r="A610">
        <v>7.6917299999999997</v>
      </c>
      <c r="B610">
        <v>482.5</v>
      </c>
      <c r="C610">
        <v>0.90347</v>
      </c>
      <c r="D610">
        <f t="shared" si="27"/>
        <v>4.0129099999999998</v>
      </c>
      <c r="E610">
        <f t="shared" si="28"/>
        <v>0.51272274275979546</v>
      </c>
      <c r="F610">
        <f t="shared" si="29"/>
        <v>175792.22025841055</v>
      </c>
    </row>
    <row r="611" spans="1:6" x14ac:dyDescent="0.25">
      <c r="A611">
        <v>7.7397499999999999</v>
      </c>
      <c r="B611">
        <v>483.3</v>
      </c>
      <c r="C611">
        <v>0.91022999999999998</v>
      </c>
      <c r="D611">
        <f t="shared" si="27"/>
        <v>4.0196700000000005</v>
      </c>
      <c r="E611">
        <f t="shared" si="28"/>
        <v>0.51358645655877344</v>
      </c>
      <c r="F611">
        <f t="shared" si="29"/>
        <v>176889.70319356414</v>
      </c>
    </row>
    <row r="612" spans="1:6" x14ac:dyDescent="0.25">
      <c r="A612">
        <v>7.7888200000000003</v>
      </c>
      <c r="B612">
        <v>484.1</v>
      </c>
      <c r="C612">
        <v>0.91678999999999999</v>
      </c>
      <c r="D612">
        <f t="shared" si="27"/>
        <v>4.02623</v>
      </c>
      <c r="E612">
        <f t="shared" si="28"/>
        <v>0.51442461669505957</v>
      </c>
      <c r="F612">
        <f t="shared" si="29"/>
        <v>178011.18356899076</v>
      </c>
    </row>
    <row r="613" spans="1:6" x14ac:dyDescent="0.25">
      <c r="A613">
        <v>7.8400400000000001</v>
      </c>
      <c r="B613">
        <v>484.9</v>
      </c>
      <c r="C613">
        <v>0.9234</v>
      </c>
      <c r="D613">
        <f t="shared" si="27"/>
        <v>4.0328400000000002</v>
      </c>
      <c r="E613">
        <f t="shared" si="28"/>
        <v>0.51526916524701871</v>
      </c>
      <c r="F613">
        <f t="shared" si="29"/>
        <v>179181.80156021455</v>
      </c>
    </row>
    <row r="614" spans="1:6" x14ac:dyDescent="0.25">
      <c r="A614">
        <v>7.8933299999999997</v>
      </c>
      <c r="B614">
        <v>485.7</v>
      </c>
      <c r="C614">
        <v>0.93027000000000004</v>
      </c>
      <c r="D614">
        <f t="shared" si="27"/>
        <v>4.0397100000000004</v>
      </c>
      <c r="E614">
        <f t="shared" si="28"/>
        <v>0.51614693356047703</v>
      </c>
      <c r="F614">
        <f t="shared" si="29"/>
        <v>180399.72879083376</v>
      </c>
    </row>
    <row r="615" spans="1:6" x14ac:dyDescent="0.25">
      <c r="A615">
        <v>7.9474</v>
      </c>
      <c r="B615">
        <v>486.5</v>
      </c>
      <c r="C615">
        <v>0.93698000000000004</v>
      </c>
      <c r="D615">
        <f t="shared" si="27"/>
        <v>4.0464200000000003</v>
      </c>
      <c r="E615">
        <f t="shared" si="28"/>
        <v>0.51700425894378199</v>
      </c>
      <c r="F615">
        <f t="shared" si="29"/>
        <v>181635.48269137007</v>
      </c>
    </row>
    <row r="616" spans="1:6" x14ac:dyDescent="0.25">
      <c r="A616">
        <v>7.9977299999999998</v>
      </c>
      <c r="B616">
        <v>487.3</v>
      </c>
      <c r="C616">
        <v>0.94338999999999995</v>
      </c>
      <c r="D616">
        <f t="shared" si="27"/>
        <v>4.0528300000000002</v>
      </c>
      <c r="E616">
        <f t="shared" si="28"/>
        <v>0.51782325383304939</v>
      </c>
      <c r="F616">
        <f t="shared" si="29"/>
        <v>182785.75999512433</v>
      </c>
    </row>
    <row r="617" spans="1:6" x14ac:dyDescent="0.25">
      <c r="A617">
        <v>8.0519099999999995</v>
      </c>
      <c r="B617">
        <v>488.1</v>
      </c>
      <c r="C617">
        <v>0.95011000000000001</v>
      </c>
      <c r="D617">
        <f t="shared" si="27"/>
        <v>4.0595499999999998</v>
      </c>
      <c r="E617">
        <f t="shared" si="28"/>
        <v>0.51868185689948887</v>
      </c>
      <c r="F617">
        <f t="shared" si="29"/>
        <v>184024.02791321307</v>
      </c>
    </row>
    <row r="618" spans="1:6" x14ac:dyDescent="0.25">
      <c r="A618">
        <v>8.1082300000000007</v>
      </c>
      <c r="B618">
        <v>488.9</v>
      </c>
      <c r="C618">
        <v>0.95701999999999998</v>
      </c>
      <c r="D618">
        <f t="shared" si="27"/>
        <v>4.0664600000000002</v>
      </c>
      <c r="E618">
        <f t="shared" si="28"/>
        <v>0.51956473594548547</v>
      </c>
      <c r="F618">
        <f t="shared" si="29"/>
        <v>185311.20490004879</v>
      </c>
    </row>
    <row r="619" spans="1:6" x14ac:dyDescent="0.25">
      <c r="A619">
        <v>8.1644000000000005</v>
      </c>
      <c r="B619">
        <v>489.7</v>
      </c>
      <c r="C619">
        <v>0.96364000000000005</v>
      </c>
      <c r="D619">
        <f t="shared" si="27"/>
        <v>4.07308</v>
      </c>
      <c r="E619">
        <f t="shared" si="28"/>
        <v>0.52041056218057924</v>
      </c>
      <c r="F619">
        <f t="shared" si="29"/>
        <v>186594.95368113118</v>
      </c>
    </row>
    <row r="620" spans="1:6" x14ac:dyDescent="0.25">
      <c r="A620">
        <v>8.2202300000000008</v>
      </c>
      <c r="B620">
        <v>490.5</v>
      </c>
      <c r="C620">
        <v>0.97024999999999995</v>
      </c>
      <c r="D620">
        <f t="shared" si="27"/>
        <v>4.0796900000000003</v>
      </c>
      <c r="E620">
        <f t="shared" si="28"/>
        <v>0.52125511073253838</v>
      </c>
      <c r="F620">
        <f t="shared" si="29"/>
        <v>187870.93186250614</v>
      </c>
    </row>
    <row r="621" spans="1:6" x14ac:dyDescent="0.25">
      <c r="A621">
        <v>8.2754999999999992</v>
      </c>
      <c r="B621">
        <v>491.3</v>
      </c>
      <c r="C621">
        <v>0.97701000000000005</v>
      </c>
      <c r="D621">
        <f t="shared" si="27"/>
        <v>4.0864500000000001</v>
      </c>
      <c r="E621">
        <f t="shared" si="28"/>
        <v>0.52211882453151615</v>
      </c>
      <c r="F621">
        <f t="shared" si="29"/>
        <v>189134.11140906875</v>
      </c>
    </row>
    <row r="622" spans="1:6" x14ac:dyDescent="0.25">
      <c r="A622">
        <v>8.3340599999999991</v>
      </c>
      <c r="B622">
        <v>492.1</v>
      </c>
      <c r="C622">
        <v>0.98362000000000005</v>
      </c>
      <c r="D622">
        <f t="shared" si="27"/>
        <v>4.0930600000000004</v>
      </c>
      <c r="E622">
        <f t="shared" si="28"/>
        <v>0.52296337308347529</v>
      </c>
      <c r="F622">
        <f t="shared" si="29"/>
        <v>190472.48293515359</v>
      </c>
    </row>
    <row r="623" spans="1:6" x14ac:dyDescent="0.25">
      <c r="A623">
        <v>8.3850700000000007</v>
      </c>
      <c r="B623">
        <v>492.9</v>
      </c>
      <c r="C623">
        <v>0.99007999999999996</v>
      </c>
      <c r="D623">
        <f t="shared" si="27"/>
        <v>4.0995200000000001</v>
      </c>
      <c r="E623">
        <f t="shared" si="28"/>
        <v>0.5237887563884156</v>
      </c>
      <c r="F623">
        <f t="shared" si="29"/>
        <v>191638.30143832281</v>
      </c>
    </row>
    <row r="624" spans="1:6" x14ac:dyDescent="0.25">
      <c r="A624">
        <v>8.4445800000000002</v>
      </c>
      <c r="B624">
        <v>493.7</v>
      </c>
      <c r="C624">
        <v>0.99675000000000002</v>
      </c>
      <c r="D624">
        <f t="shared" si="27"/>
        <v>4.1061899999999998</v>
      </c>
      <c r="E624">
        <f t="shared" si="28"/>
        <v>0.52464097103918228</v>
      </c>
      <c r="F624">
        <f t="shared" si="29"/>
        <v>192998.38493417847</v>
      </c>
    </row>
    <row r="625" spans="1:6" x14ac:dyDescent="0.25">
      <c r="A625">
        <v>8.5011399999999995</v>
      </c>
      <c r="B625">
        <v>494.5</v>
      </c>
      <c r="C625">
        <v>1.00356</v>
      </c>
      <c r="D625">
        <f t="shared" si="27"/>
        <v>4.1130000000000004</v>
      </c>
      <c r="E625">
        <f t="shared" si="28"/>
        <v>0.52551107325383306</v>
      </c>
      <c r="F625">
        <f t="shared" si="29"/>
        <v>194291.04705021941</v>
      </c>
    </row>
    <row r="626" spans="1:6" x14ac:dyDescent="0.25">
      <c r="A626">
        <v>8.5586800000000007</v>
      </c>
      <c r="B626">
        <v>495.3</v>
      </c>
      <c r="C626">
        <v>1.01007</v>
      </c>
      <c r="D626">
        <f t="shared" si="27"/>
        <v>4.11951</v>
      </c>
      <c r="E626">
        <f t="shared" si="28"/>
        <v>0.52634284497444628</v>
      </c>
      <c r="F626">
        <f t="shared" si="29"/>
        <v>195606.10677718191</v>
      </c>
    </row>
    <row r="627" spans="1:6" x14ac:dyDescent="0.25">
      <c r="A627">
        <v>8.6154299999999999</v>
      </c>
      <c r="B627">
        <v>496.1</v>
      </c>
      <c r="C627">
        <v>1.01674</v>
      </c>
      <c r="D627">
        <f t="shared" si="27"/>
        <v>4.1261799999999997</v>
      </c>
      <c r="E627">
        <f t="shared" si="28"/>
        <v>0.52719505962521285</v>
      </c>
      <c r="F627">
        <f t="shared" si="29"/>
        <v>196903.11128717702</v>
      </c>
    </row>
    <row r="628" spans="1:6" x14ac:dyDescent="0.25">
      <c r="A628">
        <v>8.6765600000000003</v>
      </c>
      <c r="B628">
        <v>496.9</v>
      </c>
      <c r="C628">
        <v>1.0235000000000001</v>
      </c>
      <c r="D628">
        <f t="shared" si="27"/>
        <v>4.1329400000000005</v>
      </c>
      <c r="E628">
        <f t="shared" si="28"/>
        <v>0.52805877342419083</v>
      </c>
      <c r="F628">
        <f t="shared" si="29"/>
        <v>198300.21940516823</v>
      </c>
    </row>
    <row r="629" spans="1:6" x14ac:dyDescent="0.25">
      <c r="A629">
        <v>8.7376500000000004</v>
      </c>
      <c r="B629">
        <v>497.7</v>
      </c>
      <c r="C629">
        <v>1.03016</v>
      </c>
      <c r="D629">
        <f t="shared" si="27"/>
        <v>4.1395999999999997</v>
      </c>
      <c r="E629">
        <f t="shared" si="28"/>
        <v>0.52890971039182277</v>
      </c>
      <c r="F629">
        <f t="shared" si="29"/>
        <v>199696.41333495858</v>
      </c>
    </row>
    <row r="630" spans="1:6" x14ac:dyDescent="0.25">
      <c r="A630">
        <v>8.7943099999999994</v>
      </c>
      <c r="B630">
        <v>498.5</v>
      </c>
      <c r="C630">
        <v>1.03667</v>
      </c>
      <c r="D630">
        <f t="shared" si="27"/>
        <v>4.1461100000000002</v>
      </c>
      <c r="E630">
        <f t="shared" si="28"/>
        <v>0.5297414821124361</v>
      </c>
      <c r="F630">
        <f t="shared" si="29"/>
        <v>200991.36092150171</v>
      </c>
    </row>
    <row r="631" spans="1:6" x14ac:dyDescent="0.25">
      <c r="A631">
        <v>8.8543400000000005</v>
      </c>
      <c r="B631">
        <v>499.3</v>
      </c>
      <c r="C631">
        <v>1.04339</v>
      </c>
      <c r="D631">
        <f t="shared" si="27"/>
        <v>4.1528299999999998</v>
      </c>
      <c r="E631">
        <f t="shared" si="28"/>
        <v>0.53060008517887558</v>
      </c>
      <c r="F631">
        <f t="shared" si="29"/>
        <v>202363.32886396884</v>
      </c>
    </row>
    <row r="632" spans="1:6" x14ac:dyDescent="0.25">
      <c r="A632">
        <v>8.9154099999999996</v>
      </c>
      <c r="B632">
        <v>500.1</v>
      </c>
      <c r="C632">
        <v>1.0501</v>
      </c>
      <c r="D632">
        <f t="shared" si="27"/>
        <v>4.1595399999999998</v>
      </c>
      <c r="E632">
        <f t="shared" si="28"/>
        <v>0.53145741056218054</v>
      </c>
      <c r="F632">
        <f t="shared" si="29"/>
        <v>203759.06569965871</v>
      </c>
    </row>
    <row r="633" spans="1:6" x14ac:dyDescent="0.25">
      <c r="A633">
        <v>8.9764999999999997</v>
      </c>
      <c r="B633">
        <v>500.9</v>
      </c>
      <c r="C633">
        <v>1.0566599999999999</v>
      </c>
      <c r="D633">
        <f t="shared" si="27"/>
        <v>4.1661000000000001</v>
      </c>
      <c r="E633">
        <f t="shared" si="28"/>
        <v>0.53229557069846678</v>
      </c>
      <c r="F633">
        <f t="shared" si="29"/>
        <v>205155.25962944905</v>
      </c>
    </row>
    <row r="634" spans="1:6" x14ac:dyDescent="0.25">
      <c r="A634">
        <v>9.0395800000000008</v>
      </c>
      <c r="B634">
        <v>501.7</v>
      </c>
      <c r="C634">
        <v>1.06328</v>
      </c>
      <c r="D634">
        <f t="shared" si="27"/>
        <v>4.17272</v>
      </c>
      <c r="E634">
        <f t="shared" si="28"/>
        <v>0.53314139693356044</v>
      </c>
      <c r="F634">
        <f t="shared" si="29"/>
        <v>206596.93442223308</v>
      </c>
    </row>
    <row r="635" spans="1:6" x14ac:dyDescent="0.25">
      <c r="A635">
        <v>9.1035500000000003</v>
      </c>
      <c r="B635">
        <v>502.5</v>
      </c>
      <c r="C635">
        <v>1.0701400000000001</v>
      </c>
      <c r="D635">
        <f t="shared" si="27"/>
        <v>4.1795800000000005</v>
      </c>
      <c r="E635">
        <f t="shared" si="28"/>
        <v>0.53401788756388424</v>
      </c>
      <c r="F635">
        <f t="shared" si="29"/>
        <v>208058.94990248661</v>
      </c>
    </row>
    <row r="636" spans="1:6" x14ac:dyDescent="0.25">
      <c r="A636">
        <v>9.1654099999999996</v>
      </c>
      <c r="B636">
        <v>503.3</v>
      </c>
      <c r="C636">
        <v>1.0767500000000001</v>
      </c>
      <c r="D636">
        <f t="shared" si="27"/>
        <v>4.1861899999999999</v>
      </c>
      <c r="E636">
        <f t="shared" si="28"/>
        <v>0.53486243611584328</v>
      </c>
      <c r="F636">
        <f t="shared" si="29"/>
        <v>209472.74195514384</v>
      </c>
    </row>
    <row r="637" spans="1:6" x14ac:dyDescent="0.25">
      <c r="A637">
        <v>9.2255299999999991</v>
      </c>
      <c r="B637">
        <v>504.1</v>
      </c>
      <c r="C637">
        <v>1.0832599999999999</v>
      </c>
      <c r="D637">
        <f t="shared" si="27"/>
        <v>4.1927000000000003</v>
      </c>
      <c r="E637">
        <f t="shared" si="28"/>
        <v>0.5356942078364566</v>
      </c>
      <c r="F637">
        <f t="shared" si="29"/>
        <v>210846.76682106289</v>
      </c>
    </row>
    <row r="638" spans="1:6" x14ac:dyDescent="0.25">
      <c r="A638">
        <v>9.2909600000000001</v>
      </c>
      <c r="B638">
        <v>504.9</v>
      </c>
      <c r="C638">
        <v>1.0899799999999999</v>
      </c>
      <c r="D638">
        <f t="shared" si="27"/>
        <v>4.1994199999999999</v>
      </c>
      <c r="E638">
        <f t="shared" si="28"/>
        <v>0.53655281090289608</v>
      </c>
      <c r="F638">
        <f t="shared" si="29"/>
        <v>212342.15017064847</v>
      </c>
    </row>
    <row r="639" spans="1:6" x14ac:dyDescent="0.25">
      <c r="A639">
        <v>9.3573199999999996</v>
      </c>
      <c r="B639">
        <v>505.7</v>
      </c>
      <c r="C639">
        <v>1.09674</v>
      </c>
      <c r="D639">
        <f t="shared" si="27"/>
        <v>4.2061799999999998</v>
      </c>
      <c r="E639">
        <f t="shared" si="28"/>
        <v>0.53741652470187384</v>
      </c>
      <c r="F639">
        <f t="shared" si="29"/>
        <v>213858.78839590444</v>
      </c>
    </row>
    <row r="640" spans="1:6" x14ac:dyDescent="0.25">
      <c r="A640">
        <v>9.4226500000000009</v>
      </c>
      <c r="B640">
        <v>506.5</v>
      </c>
      <c r="C640">
        <v>1.10341</v>
      </c>
      <c r="D640">
        <f t="shared" si="27"/>
        <v>4.2128500000000004</v>
      </c>
      <c r="E640">
        <f t="shared" si="28"/>
        <v>0.53826873935264052</v>
      </c>
      <c r="F640">
        <f t="shared" si="29"/>
        <v>215351.88627498786</v>
      </c>
    </row>
    <row r="641" spans="1:6" x14ac:dyDescent="0.25">
      <c r="A641">
        <v>0.35707</v>
      </c>
      <c r="B641">
        <v>507.23</v>
      </c>
      <c r="C641">
        <v>1.10951</v>
      </c>
      <c r="D641">
        <f t="shared" si="27"/>
        <v>4.2189500000000004</v>
      </c>
      <c r="E641">
        <f t="shared" si="28"/>
        <v>0.53904812606473596</v>
      </c>
      <c r="F641">
        <f t="shared" si="29"/>
        <v>8160.7295221843015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9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7.93</v>
      </c>
      <c r="G1" s="2" t="s">
        <v>1</v>
      </c>
      <c r="H1" s="1" t="s">
        <v>2</v>
      </c>
      <c r="I1">
        <v>7.65</v>
      </c>
      <c r="J1" s="3" t="s">
        <v>1</v>
      </c>
      <c r="K1" s="1" t="s">
        <v>3</v>
      </c>
      <c r="L1">
        <v>6.17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8.3800000000000008</v>
      </c>
      <c r="G2">
        <f>SUM(F1:F3)/3</f>
        <v>8.15</v>
      </c>
      <c r="H2" s="6">
        <v>2</v>
      </c>
      <c r="I2">
        <v>7.98</v>
      </c>
      <c r="J2">
        <f>SUM(I1:I3)/3</f>
        <v>7.75</v>
      </c>
      <c r="K2" s="6">
        <v>2</v>
      </c>
      <c r="L2">
        <v>6.22</v>
      </c>
      <c r="M2">
        <f>SUM(L1:L3)/3</f>
        <v>6.2233333333333336</v>
      </c>
      <c r="N2">
        <f>J2*M2</f>
        <v>48.230833333333337</v>
      </c>
      <c r="O2">
        <f>N2*0.000001</f>
        <v>4.8230833333333332E-5</v>
      </c>
    </row>
    <row r="3" spans="1:15" x14ac:dyDescent="0.25">
      <c r="A3" t="s">
        <v>8</v>
      </c>
      <c r="B3" t="s">
        <v>9</v>
      </c>
      <c r="E3" s="6">
        <v>3</v>
      </c>
      <c r="F3">
        <v>8.14</v>
      </c>
      <c r="H3" s="6">
        <v>3</v>
      </c>
      <c r="I3">
        <v>7.62</v>
      </c>
      <c r="K3" s="6">
        <v>3</v>
      </c>
      <c r="L3">
        <v>6.28</v>
      </c>
    </row>
    <row r="4" spans="1:15" x14ac:dyDescent="0.25">
      <c r="A4" t="s">
        <v>10</v>
      </c>
      <c r="B4">
        <v>6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-3.9399999999999999E-3</v>
      </c>
      <c r="B8">
        <v>0.9</v>
      </c>
      <c r="C8">
        <v>-2.9908100000000002</v>
      </c>
      <c r="D8">
        <f>C8-$C$8</f>
        <v>0</v>
      </c>
      <c r="E8">
        <f>D8/$G$2</f>
        <v>0</v>
      </c>
      <c r="F8">
        <f>A8/$O$2</f>
        <v>-81.690481538434952</v>
      </c>
    </row>
    <row r="9" spans="1:15" x14ac:dyDescent="0.25">
      <c r="A9">
        <v>-3.4000000000000002E-4</v>
      </c>
      <c r="B9">
        <v>1.7</v>
      </c>
      <c r="C9">
        <v>-2.9843000000000002</v>
      </c>
      <c r="D9">
        <f t="shared" ref="D9:D72" si="0">C9-$C$8</f>
        <v>6.5100000000000158E-3</v>
      </c>
      <c r="E9">
        <f t="shared" ref="E9:E72" si="1">D9/$G$2</f>
        <v>7.9877300613497124E-4</v>
      </c>
      <c r="F9">
        <f t="shared" ref="F9:F72" si="2">A9/$O$2</f>
        <v>-7.0494324170223068</v>
      </c>
    </row>
    <row r="10" spans="1:15" x14ac:dyDescent="0.25">
      <c r="A10">
        <v>6.1199999999999996E-3</v>
      </c>
      <c r="B10">
        <v>2.5</v>
      </c>
      <c r="C10">
        <v>-2.9775299999999998</v>
      </c>
      <c r="D10">
        <f t="shared" si="0"/>
        <v>1.3280000000000403E-2</v>
      </c>
      <c r="E10">
        <f t="shared" si="1"/>
        <v>1.6294478527607856E-3</v>
      </c>
      <c r="F10">
        <f t="shared" si="2"/>
        <v>126.8897835064015</v>
      </c>
    </row>
    <row r="11" spans="1:15" x14ac:dyDescent="0.25">
      <c r="A11">
        <v>1.051E-2</v>
      </c>
      <c r="B11">
        <v>3.3</v>
      </c>
      <c r="C11">
        <v>-2.9707699999999999</v>
      </c>
      <c r="D11">
        <f t="shared" si="0"/>
        <v>2.004000000000028E-2</v>
      </c>
      <c r="E11">
        <f t="shared" si="1"/>
        <v>2.4588957055215067E-3</v>
      </c>
      <c r="F11">
        <f t="shared" si="2"/>
        <v>217.91039618501304</v>
      </c>
    </row>
    <row r="12" spans="1:15" x14ac:dyDescent="0.25">
      <c r="A12">
        <v>1.226E-2</v>
      </c>
      <c r="B12">
        <v>4.0999999999999996</v>
      </c>
      <c r="C12">
        <v>-2.9643099999999998</v>
      </c>
      <c r="D12">
        <f t="shared" si="0"/>
        <v>2.6500000000000412E-2</v>
      </c>
      <c r="E12">
        <f t="shared" si="1"/>
        <v>3.2515337423313388E-3</v>
      </c>
      <c r="F12">
        <f t="shared" si="2"/>
        <v>254.19423950792199</v>
      </c>
    </row>
    <row r="13" spans="1:15" x14ac:dyDescent="0.25">
      <c r="A13">
        <v>1.6199999999999999E-2</v>
      </c>
      <c r="B13">
        <v>4.9000000000000004</v>
      </c>
      <c r="C13">
        <v>-2.9576899999999999</v>
      </c>
      <c r="D13">
        <f t="shared" si="0"/>
        <v>3.312000000000026E-2</v>
      </c>
      <c r="E13">
        <f t="shared" si="1"/>
        <v>4.0638036809816265E-3</v>
      </c>
      <c r="F13">
        <f t="shared" si="2"/>
        <v>335.8847210463569</v>
      </c>
    </row>
    <row r="14" spans="1:15" x14ac:dyDescent="0.25">
      <c r="A14">
        <v>1.7649999999999999E-2</v>
      </c>
      <c r="B14">
        <v>5.7</v>
      </c>
      <c r="C14">
        <v>-2.9508800000000002</v>
      </c>
      <c r="D14">
        <f t="shared" si="0"/>
        <v>3.9930000000000021E-2</v>
      </c>
      <c r="E14">
        <f t="shared" si="1"/>
        <v>4.8993865030674873E-3</v>
      </c>
      <c r="F14">
        <f t="shared" si="2"/>
        <v>365.94847694248148</v>
      </c>
    </row>
    <row r="15" spans="1:15" x14ac:dyDescent="0.25">
      <c r="A15">
        <v>2.179E-2</v>
      </c>
      <c r="B15">
        <v>6.5</v>
      </c>
      <c r="C15">
        <v>-2.9443199999999998</v>
      </c>
      <c r="D15">
        <f t="shared" si="0"/>
        <v>4.6490000000000364E-2</v>
      </c>
      <c r="E15">
        <f t="shared" si="1"/>
        <v>5.7042944785276519E-3</v>
      </c>
      <c r="F15">
        <f t="shared" si="2"/>
        <v>451.78568343210605</v>
      </c>
    </row>
    <row r="16" spans="1:15" x14ac:dyDescent="0.25">
      <c r="A16">
        <v>2.8510000000000001E-2</v>
      </c>
      <c r="B16">
        <v>7.3</v>
      </c>
      <c r="C16">
        <v>-2.9376500000000001</v>
      </c>
      <c r="D16">
        <f t="shared" si="0"/>
        <v>5.3160000000000096E-2</v>
      </c>
      <c r="E16">
        <f t="shared" si="1"/>
        <v>6.5226993865030794E-3</v>
      </c>
      <c r="F16">
        <f t="shared" si="2"/>
        <v>591.1156417920763</v>
      </c>
    </row>
    <row r="17" spans="1:6" x14ac:dyDescent="0.25">
      <c r="A17">
        <v>2.9649999999999999E-2</v>
      </c>
      <c r="B17">
        <v>8.1</v>
      </c>
      <c r="C17">
        <v>-2.9308900000000002</v>
      </c>
      <c r="D17">
        <f t="shared" si="0"/>
        <v>5.9919999999999973E-2</v>
      </c>
      <c r="E17">
        <f t="shared" si="1"/>
        <v>7.3521472392638005E-3</v>
      </c>
      <c r="F17">
        <f t="shared" si="2"/>
        <v>614.75197401385697</v>
      </c>
    </row>
    <row r="18" spans="1:6" x14ac:dyDescent="0.25">
      <c r="A18">
        <v>3.5810000000000002E-2</v>
      </c>
      <c r="B18">
        <v>8.9</v>
      </c>
      <c r="C18">
        <v>-2.9242300000000001</v>
      </c>
      <c r="D18">
        <f t="shared" si="0"/>
        <v>6.6580000000000084E-2</v>
      </c>
      <c r="E18">
        <f t="shared" si="1"/>
        <v>8.1693251533742437E-3</v>
      </c>
      <c r="F18">
        <f t="shared" si="2"/>
        <v>742.47110251049639</v>
      </c>
    </row>
    <row r="19" spans="1:6" x14ac:dyDescent="0.25">
      <c r="A19">
        <v>4.1349999999999998E-2</v>
      </c>
      <c r="B19">
        <v>9.6999999999999993</v>
      </c>
      <c r="C19">
        <v>-2.9178199999999999</v>
      </c>
      <c r="D19">
        <f t="shared" si="0"/>
        <v>7.2990000000000332E-2</v>
      </c>
      <c r="E19">
        <f t="shared" si="1"/>
        <v>8.9558282208589361E-3</v>
      </c>
      <c r="F19">
        <f t="shared" si="2"/>
        <v>857.33538365844811</v>
      </c>
    </row>
    <row r="20" spans="1:6" x14ac:dyDescent="0.25">
      <c r="A20">
        <v>4.1540000000000001E-2</v>
      </c>
      <c r="B20">
        <v>10.5</v>
      </c>
      <c r="C20">
        <v>-2.9110999999999998</v>
      </c>
      <c r="D20">
        <f t="shared" si="0"/>
        <v>7.9710000000000392E-2</v>
      </c>
      <c r="E20">
        <f t="shared" si="1"/>
        <v>9.7803680981595562E-3</v>
      </c>
      <c r="F20">
        <f t="shared" si="2"/>
        <v>861.27477236207824</v>
      </c>
    </row>
    <row r="21" spans="1:6" x14ac:dyDescent="0.25">
      <c r="A21">
        <v>4.5440000000000001E-2</v>
      </c>
      <c r="B21">
        <v>11.3</v>
      </c>
      <c r="C21">
        <v>-2.9043899999999998</v>
      </c>
      <c r="D21">
        <f t="shared" si="0"/>
        <v>8.6420000000000385E-2</v>
      </c>
      <c r="E21">
        <f t="shared" si="1"/>
        <v>1.0603680981595139E-2</v>
      </c>
      <c r="F21">
        <f t="shared" si="2"/>
        <v>942.13590891027525</v>
      </c>
    </row>
    <row r="22" spans="1:6" x14ac:dyDescent="0.25">
      <c r="A22">
        <v>5.2540000000000003E-2</v>
      </c>
      <c r="B22">
        <v>12.1</v>
      </c>
      <c r="C22">
        <v>-2.89778</v>
      </c>
      <c r="D22">
        <f t="shared" si="0"/>
        <v>9.3030000000000168E-2</v>
      </c>
      <c r="E22">
        <f t="shared" si="1"/>
        <v>1.1414723926380389E-2</v>
      </c>
      <c r="F22">
        <f t="shared" si="2"/>
        <v>1089.3446446775058</v>
      </c>
    </row>
    <row r="23" spans="1:6" x14ac:dyDescent="0.25">
      <c r="A23">
        <v>5.3199999999999997E-2</v>
      </c>
      <c r="B23">
        <v>12.9</v>
      </c>
      <c r="C23">
        <v>-2.8911699999999998</v>
      </c>
      <c r="D23">
        <f t="shared" si="0"/>
        <v>9.9640000000000395E-2</v>
      </c>
      <c r="E23">
        <f t="shared" si="1"/>
        <v>1.2225766871165692E-2</v>
      </c>
      <c r="F23">
        <f t="shared" si="2"/>
        <v>1103.0288370164315</v>
      </c>
    </row>
    <row r="24" spans="1:6" x14ac:dyDescent="0.25">
      <c r="A24">
        <v>5.7619999999999998E-2</v>
      </c>
      <c r="B24">
        <v>13.7</v>
      </c>
      <c r="C24">
        <v>-2.8844500000000002</v>
      </c>
      <c r="D24">
        <f t="shared" si="0"/>
        <v>0.10636000000000001</v>
      </c>
      <c r="E24">
        <f t="shared" si="1"/>
        <v>1.3050306748466259E-2</v>
      </c>
      <c r="F24">
        <f t="shared" si="2"/>
        <v>1194.6714584377214</v>
      </c>
    </row>
    <row r="25" spans="1:6" x14ac:dyDescent="0.25">
      <c r="A25">
        <v>6.2829999999999997E-2</v>
      </c>
      <c r="B25">
        <v>14.5</v>
      </c>
      <c r="C25">
        <v>-2.8777900000000001</v>
      </c>
      <c r="D25">
        <f t="shared" si="0"/>
        <v>0.11302000000000012</v>
      </c>
      <c r="E25">
        <f t="shared" si="1"/>
        <v>1.3867484662576701E-2</v>
      </c>
      <c r="F25">
        <f t="shared" si="2"/>
        <v>1302.6936434162103</v>
      </c>
    </row>
    <row r="26" spans="1:6" x14ac:dyDescent="0.25">
      <c r="A26">
        <v>6.7199999999999996E-2</v>
      </c>
      <c r="B26">
        <v>15.3</v>
      </c>
      <c r="C26">
        <v>-2.8712800000000001</v>
      </c>
      <c r="D26">
        <f t="shared" si="0"/>
        <v>0.11953000000000014</v>
      </c>
      <c r="E26">
        <f t="shared" si="1"/>
        <v>1.4666257668711673E-2</v>
      </c>
      <c r="F26">
        <f t="shared" si="2"/>
        <v>1393.2995835997028</v>
      </c>
    </row>
    <row r="27" spans="1:6" x14ac:dyDescent="0.25">
      <c r="A27">
        <v>6.8400000000000002E-2</v>
      </c>
      <c r="B27">
        <v>16.100000000000001</v>
      </c>
      <c r="C27">
        <v>-2.86456</v>
      </c>
      <c r="D27">
        <f t="shared" si="0"/>
        <v>0.1262500000000002</v>
      </c>
      <c r="E27">
        <f t="shared" si="1"/>
        <v>1.5490797546012293E-2</v>
      </c>
      <c r="F27">
        <f t="shared" si="2"/>
        <v>1418.1799333068404</v>
      </c>
    </row>
    <row r="28" spans="1:6" x14ac:dyDescent="0.25">
      <c r="A28">
        <v>7.5509999999999994E-2</v>
      </c>
      <c r="B28">
        <v>16.899999999999999</v>
      </c>
      <c r="C28">
        <v>-2.8578000000000001</v>
      </c>
      <c r="D28">
        <f t="shared" si="0"/>
        <v>0.13301000000000007</v>
      </c>
      <c r="E28">
        <f t="shared" si="1"/>
        <v>1.6320245398773015E-2</v>
      </c>
      <c r="F28">
        <f t="shared" si="2"/>
        <v>1565.5960053216302</v>
      </c>
    </row>
    <row r="29" spans="1:6" x14ac:dyDescent="0.25">
      <c r="A29">
        <v>7.9450000000000007E-2</v>
      </c>
      <c r="B29">
        <v>17.7</v>
      </c>
      <c r="C29">
        <v>-2.8511899999999999</v>
      </c>
      <c r="D29">
        <f t="shared" si="0"/>
        <v>0.1396200000000003</v>
      </c>
      <c r="E29">
        <f t="shared" si="1"/>
        <v>1.7131288343558319E-2</v>
      </c>
      <c r="F29">
        <f t="shared" si="2"/>
        <v>1647.2864868600655</v>
      </c>
    </row>
    <row r="30" spans="1:6" x14ac:dyDescent="0.25">
      <c r="A30">
        <v>8.2890000000000005E-2</v>
      </c>
      <c r="B30">
        <v>18.5</v>
      </c>
      <c r="C30">
        <v>-2.84463</v>
      </c>
      <c r="D30">
        <f t="shared" si="0"/>
        <v>0.1461800000000002</v>
      </c>
      <c r="E30">
        <f t="shared" si="1"/>
        <v>1.7936196319018428E-2</v>
      </c>
      <c r="F30">
        <f t="shared" si="2"/>
        <v>1718.6101560205263</v>
      </c>
    </row>
    <row r="31" spans="1:6" x14ac:dyDescent="0.25">
      <c r="A31">
        <v>8.5190000000000002E-2</v>
      </c>
      <c r="B31">
        <v>19.3</v>
      </c>
      <c r="C31">
        <v>-2.83786</v>
      </c>
      <c r="D31">
        <f t="shared" si="0"/>
        <v>0.15295000000000014</v>
      </c>
      <c r="E31">
        <f t="shared" si="1"/>
        <v>1.8766871165644187E-2</v>
      </c>
      <c r="F31">
        <f t="shared" si="2"/>
        <v>1766.2974929592067</v>
      </c>
    </row>
    <row r="32" spans="1:6" x14ac:dyDescent="0.25">
      <c r="A32">
        <v>9.1749999999999998E-2</v>
      </c>
      <c r="B32">
        <v>20.100000000000001</v>
      </c>
      <c r="C32">
        <v>-2.8311500000000001</v>
      </c>
      <c r="D32">
        <f t="shared" si="0"/>
        <v>0.15966000000000014</v>
      </c>
      <c r="E32">
        <f t="shared" si="1"/>
        <v>1.9590184049079772E-2</v>
      </c>
      <c r="F32">
        <f t="shared" si="2"/>
        <v>1902.3100713582253</v>
      </c>
    </row>
    <row r="33" spans="1:6" x14ac:dyDescent="0.25">
      <c r="A33">
        <v>9.3020000000000005E-2</v>
      </c>
      <c r="B33">
        <v>20.9</v>
      </c>
      <c r="C33">
        <v>-2.8247399999999998</v>
      </c>
      <c r="D33">
        <f t="shared" si="0"/>
        <v>0.16607000000000038</v>
      </c>
      <c r="E33">
        <f t="shared" si="1"/>
        <v>2.0376687116564464E-2</v>
      </c>
      <c r="F33">
        <f t="shared" si="2"/>
        <v>1928.6417747982794</v>
      </c>
    </row>
    <row r="34" spans="1:6" x14ac:dyDescent="0.25">
      <c r="A34">
        <v>9.8470000000000002E-2</v>
      </c>
      <c r="B34">
        <v>21.7</v>
      </c>
      <c r="C34">
        <v>-2.8179699999999999</v>
      </c>
      <c r="D34">
        <f t="shared" si="0"/>
        <v>0.17284000000000033</v>
      </c>
      <c r="E34">
        <f t="shared" si="1"/>
        <v>2.1207361963190223E-2</v>
      </c>
      <c r="F34">
        <f t="shared" si="2"/>
        <v>2041.6400297181956</v>
      </c>
    </row>
    <row r="35" spans="1:6" x14ac:dyDescent="0.25">
      <c r="A35">
        <v>0.10373</v>
      </c>
      <c r="B35">
        <v>22.5</v>
      </c>
      <c r="C35">
        <v>-2.8111600000000001</v>
      </c>
      <c r="D35">
        <f t="shared" si="0"/>
        <v>0.17965000000000009</v>
      </c>
      <c r="E35">
        <f t="shared" si="1"/>
        <v>2.2042944785276082E-2</v>
      </c>
      <c r="F35">
        <f t="shared" si="2"/>
        <v>2150.6988959344817</v>
      </c>
    </row>
    <row r="36" spans="1:6" x14ac:dyDescent="0.25">
      <c r="A36">
        <v>0.10571</v>
      </c>
      <c r="B36">
        <v>23.3</v>
      </c>
      <c r="C36">
        <v>-2.8046500000000001</v>
      </c>
      <c r="D36">
        <f t="shared" si="0"/>
        <v>0.1861600000000001</v>
      </c>
      <c r="E36">
        <f t="shared" si="1"/>
        <v>2.2841717791411056E-2</v>
      </c>
      <c r="F36">
        <f t="shared" si="2"/>
        <v>2191.7514729512586</v>
      </c>
    </row>
    <row r="37" spans="1:6" x14ac:dyDescent="0.25">
      <c r="A37">
        <v>0.11035</v>
      </c>
      <c r="B37">
        <v>24.1</v>
      </c>
      <c r="C37">
        <v>-2.7980399999999999</v>
      </c>
      <c r="D37">
        <f t="shared" si="0"/>
        <v>0.19277000000000033</v>
      </c>
      <c r="E37">
        <f t="shared" si="1"/>
        <v>2.3652760736196359E-2</v>
      </c>
      <c r="F37">
        <f t="shared" si="2"/>
        <v>2287.9554918188574</v>
      </c>
    </row>
    <row r="38" spans="1:6" x14ac:dyDescent="0.25">
      <c r="A38">
        <v>0.11373</v>
      </c>
      <c r="B38">
        <v>24.9</v>
      </c>
      <c r="C38">
        <v>-2.7912699999999999</v>
      </c>
      <c r="D38">
        <f t="shared" si="0"/>
        <v>0.19954000000000027</v>
      </c>
      <c r="E38">
        <f t="shared" si="1"/>
        <v>2.4483435582822118E-2</v>
      </c>
      <c r="F38">
        <f t="shared" si="2"/>
        <v>2358.0351434939612</v>
      </c>
    </row>
    <row r="39" spans="1:6" x14ac:dyDescent="0.25">
      <c r="A39">
        <v>0.11624</v>
      </c>
      <c r="B39">
        <v>25.7</v>
      </c>
      <c r="C39">
        <v>-2.7846099999999998</v>
      </c>
      <c r="D39">
        <f t="shared" si="0"/>
        <v>0.20620000000000038</v>
      </c>
      <c r="E39">
        <f t="shared" si="1"/>
        <v>2.5300613496932561E-2</v>
      </c>
      <c r="F39">
        <f t="shared" si="2"/>
        <v>2410.0765416313907</v>
      </c>
    </row>
    <row r="40" spans="1:6" x14ac:dyDescent="0.25">
      <c r="A40">
        <v>0.12291000000000001</v>
      </c>
      <c r="B40">
        <v>26.5</v>
      </c>
      <c r="C40">
        <v>-2.7780499999999999</v>
      </c>
      <c r="D40">
        <f t="shared" si="0"/>
        <v>0.21276000000000028</v>
      </c>
      <c r="E40">
        <f t="shared" si="1"/>
        <v>2.6105521472392673E-2</v>
      </c>
      <c r="F40">
        <f t="shared" si="2"/>
        <v>2548.3698187535638</v>
      </c>
    </row>
    <row r="41" spans="1:6" x14ac:dyDescent="0.25">
      <c r="A41">
        <v>0.12551999999999999</v>
      </c>
      <c r="B41">
        <v>27.3</v>
      </c>
      <c r="C41">
        <v>-2.77128</v>
      </c>
      <c r="D41">
        <f t="shared" si="0"/>
        <v>0.21953000000000022</v>
      </c>
      <c r="E41">
        <f t="shared" si="1"/>
        <v>2.6936196319018432E-2</v>
      </c>
      <c r="F41">
        <f t="shared" si="2"/>
        <v>2602.4845793665877</v>
      </c>
    </row>
    <row r="42" spans="1:6" x14ac:dyDescent="0.25">
      <c r="A42">
        <v>0.1323</v>
      </c>
      <c r="B42">
        <v>28.1</v>
      </c>
      <c r="C42">
        <v>-2.76457</v>
      </c>
      <c r="D42">
        <f t="shared" si="0"/>
        <v>0.22624000000000022</v>
      </c>
      <c r="E42">
        <f t="shared" si="1"/>
        <v>2.7759509202454014E-2</v>
      </c>
      <c r="F42">
        <f t="shared" si="2"/>
        <v>2743.0585552119151</v>
      </c>
    </row>
    <row r="43" spans="1:6" x14ac:dyDescent="0.25">
      <c r="A43">
        <v>0.13203999999999999</v>
      </c>
      <c r="B43">
        <v>28.9</v>
      </c>
      <c r="C43">
        <v>-2.75806</v>
      </c>
      <c r="D43">
        <f t="shared" si="0"/>
        <v>0.23275000000000023</v>
      </c>
      <c r="E43">
        <f t="shared" si="1"/>
        <v>2.8558282208588984E-2</v>
      </c>
      <c r="F43">
        <f t="shared" si="2"/>
        <v>2737.6678127753685</v>
      </c>
    </row>
    <row r="44" spans="1:6" x14ac:dyDescent="0.25">
      <c r="A44">
        <v>0.14249999999999999</v>
      </c>
      <c r="B44">
        <v>29.7</v>
      </c>
      <c r="C44">
        <v>-2.7515000000000001</v>
      </c>
      <c r="D44">
        <f t="shared" si="0"/>
        <v>0.23931000000000013</v>
      </c>
      <c r="E44">
        <f t="shared" si="1"/>
        <v>2.9363190184049096E-2</v>
      </c>
      <c r="F44">
        <f t="shared" si="2"/>
        <v>2954.5415277225839</v>
      </c>
    </row>
    <row r="45" spans="1:6" x14ac:dyDescent="0.25">
      <c r="A45">
        <v>0.14534</v>
      </c>
      <c r="B45">
        <v>30.5</v>
      </c>
      <c r="C45">
        <v>-2.7446299999999999</v>
      </c>
      <c r="D45">
        <f t="shared" si="0"/>
        <v>0.24618000000000029</v>
      </c>
      <c r="E45">
        <f t="shared" si="1"/>
        <v>3.0206134969325189E-2</v>
      </c>
      <c r="F45">
        <f t="shared" si="2"/>
        <v>3013.4250220294762</v>
      </c>
    </row>
    <row r="46" spans="1:6" x14ac:dyDescent="0.25">
      <c r="A46">
        <v>0.14874000000000001</v>
      </c>
      <c r="B46">
        <v>31.3</v>
      </c>
      <c r="C46">
        <v>-2.7379699999999998</v>
      </c>
      <c r="D46">
        <f t="shared" si="0"/>
        <v>0.2528400000000004</v>
      </c>
      <c r="E46">
        <f t="shared" si="1"/>
        <v>3.1023312883435631E-2</v>
      </c>
      <c r="F46">
        <f t="shared" si="2"/>
        <v>3083.9193461996997</v>
      </c>
    </row>
    <row r="47" spans="1:6" x14ac:dyDescent="0.25">
      <c r="A47">
        <v>0.15168000000000001</v>
      </c>
      <c r="B47">
        <v>32.1</v>
      </c>
      <c r="C47">
        <v>-2.73156</v>
      </c>
      <c r="D47">
        <f t="shared" si="0"/>
        <v>0.2592500000000002</v>
      </c>
      <c r="E47">
        <f t="shared" si="1"/>
        <v>3.1809815950920271E-2</v>
      </c>
      <c r="F47">
        <f t="shared" si="2"/>
        <v>3144.8762029821864</v>
      </c>
    </row>
    <row r="48" spans="1:6" x14ac:dyDescent="0.25">
      <c r="A48">
        <v>0.15706999999999999</v>
      </c>
      <c r="B48">
        <v>32.9</v>
      </c>
      <c r="C48">
        <v>-2.7247400000000002</v>
      </c>
      <c r="D48">
        <f t="shared" si="0"/>
        <v>0.26607000000000003</v>
      </c>
      <c r="E48">
        <f t="shared" si="1"/>
        <v>3.2646625766871169E-2</v>
      </c>
      <c r="F48">
        <f t="shared" si="2"/>
        <v>3256.6304404167458</v>
      </c>
    </row>
    <row r="49" spans="1:6" x14ac:dyDescent="0.25">
      <c r="A49">
        <v>0.15801999999999999</v>
      </c>
      <c r="B49">
        <v>33.700000000000003</v>
      </c>
      <c r="C49">
        <v>-2.7180300000000002</v>
      </c>
      <c r="D49">
        <f t="shared" si="0"/>
        <v>0.27278000000000002</v>
      </c>
      <c r="E49">
        <f t="shared" si="1"/>
        <v>3.3469938650306751E-2</v>
      </c>
      <c r="F49">
        <f t="shared" si="2"/>
        <v>3276.3273839348963</v>
      </c>
    </row>
    <row r="50" spans="1:6" x14ac:dyDescent="0.25">
      <c r="A50">
        <v>0.16242999999999999</v>
      </c>
      <c r="B50">
        <v>34.5</v>
      </c>
      <c r="C50">
        <v>-2.7115200000000002</v>
      </c>
      <c r="D50">
        <f t="shared" si="0"/>
        <v>0.27929000000000004</v>
      </c>
      <c r="E50">
        <f t="shared" si="1"/>
        <v>3.4268711656441721E-2</v>
      </c>
      <c r="F50">
        <f t="shared" si="2"/>
        <v>3367.7626691086266</v>
      </c>
    </row>
    <row r="51" spans="1:6" x14ac:dyDescent="0.25">
      <c r="A51">
        <v>0.16780999999999999</v>
      </c>
      <c r="B51">
        <v>35.299999999999997</v>
      </c>
      <c r="C51">
        <v>-2.70486</v>
      </c>
      <c r="D51">
        <f t="shared" si="0"/>
        <v>0.28595000000000015</v>
      </c>
      <c r="E51">
        <f t="shared" si="1"/>
        <v>3.5085889570552163E-2</v>
      </c>
      <c r="F51">
        <f t="shared" si="2"/>
        <v>3479.3095702956266</v>
      </c>
    </row>
    <row r="52" spans="1:6" x14ac:dyDescent="0.25">
      <c r="A52">
        <v>0.17388000000000001</v>
      </c>
      <c r="B52">
        <v>36.1</v>
      </c>
      <c r="C52">
        <v>-2.6978900000000001</v>
      </c>
      <c r="D52">
        <f t="shared" si="0"/>
        <v>0.29292000000000007</v>
      </c>
      <c r="E52">
        <f t="shared" si="1"/>
        <v>3.5941104294478533E-2</v>
      </c>
      <c r="F52">
        <f t="shared" si="2"/>
        <v>3605.1626725642313</v>
      </c>
    </row>
    <row r="53" spans="1:6" x14ac:dyDescent="0.25">
      <c r="A53">
        <v>0.17721000000000001</v>
      </c>
      <c r="B53">
        <v>36.9</v>
      </c>
      <c r="C53">
        <v>-2.6913299999999998</v>
      </c>
      <c r="D53">
        <f t="shared" si="0"/>
        <v>0.29948000000000041</v>
      </c>
      <c r="E53">
        <f t="shared" si="1"/>
        <v>3.6746012269938698E-2</v>
      </c>
      <c r="F53">
        <f t="shared" si="2"/>
        <v>3674.2056430015377</v>
      </c>
    </row>
    <row r="54" spans="1:6" x14ac:dyDescent="0.25">
      <c r="A54">
        <v>0.17996000000000001</v>
      </c>
      <c r="B54">
        <v>37.700000000000003</v>
      </c>
      <c r="C54">
        <v>-2.6848700000000001</v>
      </c>
      <c r="D54">
        <f t="shared" si="0"/>
        <v>0.3059400000000001</v>
      </c>
      <c r="E54">
        <f t="shared" si="1"/>
        <v>3.7538650306748474E-2</v>
      </c>
      <c r="F54">
        <f t="shared" si="2"/>
        <v>3731.223111080395</v>
      </c>
    </row>
    <row r="55" spans="1:6" x14ac:dyDescent="0.25">
      <c r="A55">
        <v>0.18547</v>
      </c>
      <c r="B55">
        <v>38.5</v>
      </c>
      <c r="C55">
        <v>-2.6781000000000001</v>
      </c>
      <c r="D55">
        <f t="shared" si="0"/>
        <v>0.31271000000000004</v>
      </c>
      <c r="E55">
        <f t="shared" si="1"/>
        <v>3.836932515337424E-2</v>
      </c>
      <c r="F55">
        <f t="shared" si="2"/>
        <v>3845.4653834856676</v>
      </c>
    </row>
    <row r="56" spans="1:6" x14ac:dyDescent="0.25">
      <c r="A56">
        <v>0.18923999999999999</v>
      </c>
      <c r="B56">
        <v>39.299999999999997</v>
      </c>
      <c r="C56">
        <v>-2.6712899999999999</v>
      </c>
      <c r="D56">
        <f t="shared" si="0"/>
        <v>0.31952000000000025</v>
      </c>
      <c r="E56">
        <f t="shared" si="1"/>
        <v>3.9204907975460154E-2</v>
      </c>
      <c r="F56">
        <f t="shared" si="2"/>
        <v>3923.6311488155916</v>
      </c>
    </row>
    <row r="57" spans="1:6" x14ac:dyDescent="0.25">
      <c r="A57">
        <v>0.19470999999999999</v>
      </c>
      <c r="B57">
        <v>40.1</v>
      </c>
      <c r="C57">
        <v>-2.6647799999999999</v>
      </c>
      <c r="D57">
        <f t="shared" si="0"/>
        <v>0.32603000000000026</v>
      </c>
      <c r="E57">
        <f t="shared" si="1"/>
        <v>4.0003680981595124E-2</v>
      </c>
      <c r="F57">
        <f t="shared" si="2"/>
        <v>4037.0440762306271</v>
      </c>
    </row>
    <row r="58" spans="1:6" x14ac:dyDescent="0.25">
      <c r="A58">
        <v>0.1986</v>
      </c>
      <c r="B58">
        <v>40.9</v>
      </c>
      <c r="C58">
        <v>-2.6580599999999999</v>
      </c>
      <c r="D58">
        <f t="shared" si="0"/>
        <v>0.33275000000000032</v>
      </c>
      <c r="E58">
        <f t="shared" si="1"/>
        <v>4.0828220858895745E-2</v>
      </c>
      <c r="F58">
        <f t="shared" si="2"/>
        <v>4117.6978765312642</v>
      </c>
    </row>
    <row r="59" spans="1:6" x14ac:dyDescent="0.25">
      <c r="A59">
        <v>0.20499000000000001</v>
      </c>
      <c r="B59">
        <v>41.7</v>
      </c>
      <c r="C59">
        <v>-2.6513</v>
      </c>
      <c r="D59">
        <f t="shared" si="0"/>
        <v>0.3395100000000002</v>
      </c>
      <c r="E59">
        <f t="shared" si="1"/>
        <v>4.1657668711656465E-2</v>
      </c>
      <c r="F59">
        <f t="shared" si="2"/>
        <v>4250.1857387217724</v>
      </c>
    </row>
    <row r="60" spans="1:6" x14ac:dyDescent="0.25">
      <c r="A60">
        <v>0.20676</v>
      </c>
      <c r="B60">
        <v>42.5</v>
      </c>
      <c r="C60">
        <v>-2.6446299999999998</v>
      </c>
      <c r="D60">
        <f t="shared" si="0"/>
        <v>0.34618000000000038</v>
      </c>
      <c r="E60">
        <f t="shared" si="1"/>
        <v>4.2476073619631946E-2</v>
      </c>
      <c r="F60">
        <f t="shared" si="2"/>
        <v>4286.8842545398002</v>
      </c>
    </row>
    <row r="61" spans="1:6" x14ac:dyDescent="0.25">
      <c r="A61">
        <v>0.21293000000000001</v>
      </c>
      <c r="B61">
        <v>43.3</v>
      </c>
      <c r="C61">
        <v>-2.6380699999999999</v>
      </c>
      <c r="D61">
        <f t="shared" si="0"/>
        <v>0.35274000000000028</v>
      </c>
      <c r="E61">
        <f t="shared" si="1"/>
        <v>4.3280981595092055E-2</v>
      </c>
      <c r="F61">
        <f t="shared" si="2"/>
        <v>4414.8107192839989</v>
      </c>
    </row>
    <row r="62" spans="1:6" x14ac:dyDescent="0.25">
      <c r="A62">
        <v>0.21601000000000001</v>
      </c>
      <c r="B62">
        <v>44.1</v>
      </c>
      <c r="C62">
        <v>-2.6312600000000002</v>
      </c>
      <c r="D62">
        <f t="shared" si="0"/>
        <v>0.35955000000000004</v>
      </c>
      <c r="E62">
        <f t="shared" si="1"/>
        <v>4.4116564417177914E-2</v>
      </c>
      <c r="F62">
        <f t="shared" si="2"/>
        <v>4478.6702835323185</v>
      </c>
    </row>
    <row r="63" spans="1:6" x14ac:dyDescent="0.25">
      <c r="A63">
        <v>0.21845999999999999</v>
      </c>
      <c r="B63">
        <v>44.9</v>
      </c>
      <c r="C63">
        <v>-2.6244900000000002</v>
      </c>
      <c r="D63">
        <f t="shared" si="0"/>
        <v>0.36631999999999998</v>
      </c>
      <c r="E63">
        <f t="shared" si="1"/>
        <v>4.4947239263803673E-2</v>
      </c>
      <c r="F63">
        <f t="shared" si="2"/>
        <v>4529.4676641843907</v>
      </c>
    </row>
    <row r="64" spans="1:6" x14ac:dyDescent="0.25">
      <c r="A64">
        <v>0.22467999999999999</v>
      </c>
      <c r="B64">
        <v>45.7</v>
      </c>
      <c r="C64">
        <v>-2.6179800000000002</v>
      </c>
      <c r="D64">
        <f t="shared" si="0"/>
        <v>0.37282999999999999</v>
      </c>
      <c r="E64">
        <f t="shared" si="1"/>
        <v>4.574601226993865E-2</v>
      </c>
      <c r="F64">
        <f t="shared" si="2"/>
        <v>4658.4308101663873</v>
      </c>
    </row>
    <row r="65" spans="1:6" x14ac:dyDescent="0.25">
      <c r="A65">
        <v>0.22897000000000001</v>
      </c>
      <c r="B65">
        <v>46.5</v>
      </c>
      <c r="C65">
        <v>-2.6113200000000001</v>
      </c>
      <c r="D65">
        <f t="shared" si="0"/>
        <v>0.37949000000000011</v>
      </c>
      <c r="E65">
        <f t="shared" si="1"/>
        <v>4.6563190184049093E-2</v>
      </c>
      <c r="F65">
        <f t="shared" si="2"/>
        <v>4747.378060369404</v>
      </c>
    </row>
    <row r="66" spans="1:6" x14ac:dyDescent="0.25">
      <c r="A66">
        <v>0.23297000000000001</v>
      </c>
      <c r="B66">
        <v>47.3</v>
      </c>
      <c r="C66">
        <v>-2.6045500000000001</v>
      </c>
      <c r="D66">
        <f t="shared" si="0"/>
        <v>0.38626000000000005</v>
      </c>
      <c r="E66">
        <f t="shared" si="1"/>
        <v>4.7393865030674852E-2</v>
      </c>
      <c r="F66">
        <f t="shared" si="2"/>
        <v>4830.3125593931964</v>
      </c>
    </row>
    <row r="67" spans="1:6" x14ac:dyDescent="0.25">
      <c r="A67">
        <v>0.23638000000000001</v>
      </c>
      <c r="B67">
        <v>48.1</v>
      </c>
      <c r="C67">
        <v>-2.5980400000000001</v>
      </c>
      <c r="D67">
        <f t="shared" si="0"/>
        <v>0.39277000000000006</v>
      </c>
      <c r="E67">
        <f t="shared" si="1"/>
        <v>4.8192638036809822E-2</v>
      </c>
      <c r="F67">
        <f t="shared" si="2"/>
        <v>4901.0142198109788</v>
      </c>
    </row>
    <row r="68" spans="1:6" x14ac:dyDescent="0.25">
      <c r="A68">
        <v>0.24084</v>
      </c>
      <c r="B68">
        <v>48.9</v>
      </c>
      <c r="C68">
        <v>-2.5914799999999998</v>
      </c>
      <c r="D68">
        <f t="shared" si="0"/>
        <v>0.39933000000000041</v>
      </c>
      <c r="E68">
        <f t="shared" si="1"/>
        <v>4.8997546012269987E-2</v>
      </c>
      <c r="F68">
        <f t="shared" si="2"/>
        <v>4993.4861862225061</v>
      </c>
    </row>
    <row r="69" spans="1:6" x14ac:dyDescent="0.25">
      <c r="A69">
        <v>0.24446999999999999</v>
      </c>
      <c r="B69">
        <v>49.7</v>
      </c>
      <c r="C69">
        <v>-2.58467</v>
      </c>
      <c r="D69">
        <f t="shared" si="0"/>
        <v>0.40614000000000017</v>
      </c>
      <c r="E69">
        <f t="shared" si="1"/>
        <v>4.9833128834355846E-2</v>
      </c>
      <c r="F69">
        <f t="shared" si="2"/>
        <v>5068.7492440865972</v>
      </c>
    </row>
    <row r="70" spans="1:6" x14ac:dyDescent="0.25">
      <c r="A70">
        <v>0.25044</v>
      </c>
      <c r="B70">
        <v>50.5</v>
      </c>
      <c r="C70">
        <v>-2.5779999999999998</v>
      </c>
      <c r="D70">
        <f t="shared" si="0"/>
        <v>0.41281000000000034</v>
      </c>
      <c r="E70">
        <f t="shared" si="1"/>
        <v>5.0651533742331327E-2</v>
      </c>
      <c r="F70">
        <f t="shared" si="2"/>
        <v>5192.528983879607</v>
      </c>
    </row>
    <row r="71" spans="1:6" x14ac:dyDescent="0.25">
      <c r="A71">
        <v>0.25197999999999998</v>
      </c>
      <c r="B71">
        <v>51.3</v>
      </c>
      <c r="C71">
        <v>-2.5714899999999998</v>
      </c>
      <c r="D71">
        <f t="shared" si="0"/>
        <v>0.41932000000000036</v>
      </c>
      <c r="E71">
        <f t="shared" si="1"/>
        <v>5.1450306748466297E-2</v>
      </c>
      <c r="F71">
        <f t="shared" si="2"/>
        <v>5224.458766003766</v>
      </c>
    </row>
    <row r="72" spans="1:6" x14ac:dyDescent="0.25">
      <c r="A72">
        <v>0.25917000000000001</v>
      </c>
      <c r="B72">
        <v>52.1</v>
      </c>
      <c r="C72">
        <v>-2.5648300000000002</v>
      </c>
      <c r="D72">
        <f t="shared" si="0"/>
        <v>0.42598000000000003</v>
      </c>
      <c r="E72">
        <f t="shared" si="1"/>
        <v>5.2267484662576691E-2</v>
      </c>
      <c r="F72">
        <f t="shared" si="2"/>
        <v>5373.5335279990331</v>
      </c>
    </row>
    <row r="73" spans="1:6" x14ac:dyDescent="0.25">
      <c r="A73">
        <v>0.26563999999999999</v>
      </c>
      <c r="B73">
        <v>52.9</v>
      </c>
      <c r="C73">
        <v>-2.55796</v>
      </c>
      <c r="D73">
        <f t="shared" ref="D73:D136" si="3">C73-$C$8</f>
        <v>0.43285000000000018</v>
      </c>
      <c r="E73">
        <f t="shared" ref="E73:E136" si="4">D73/$G$2</f>
        <v>5.3110429447852783E-2</v>
      </c>
      <c r="F73">
        <f t="shared" ref="F73:F136" si="5">A73/$O$2</f>
        <v>5507.6800801700156</v>
      </c>
    </row>
    <row r="74" spans="1:6" x14ac:dyDescent="0.25">
      <c r="A74">
        <v>0.26882</v>
      </c>
      <c r="B74">
        <v>53.7</v>
      </c>
      <c r="C74">
        <v>-2.5513499999999998</v>
      </c>
      <c r="D74">
        <f t="shared" si="3"/>
        <v>0.43946000000000041</v>
      </c>
      <c r="E74">
        <f t="shared" si="4"/>
        <v>5.3921472392638087E-2</v>
      </c>
      <c r="F74">
        <f t="shared" si="5"/>
        <v>5573.6130068939301</v>
      </c>
    </row>
    <row r="75" spans="1:6" x14ac:dyDescent="0.25">
      <c r="A75">
        <v>0.27305000000000001</v>
      </c>
      <c r="B75">
        <v>54.5</v>
      </c>
      <c r="C75">
        <v>-2.5448400000000002</v>
      </c>
      <c r="D75">
        <f t="shared" si="3"/>
        <v>0.44596999999999998</v>
      </c>
      <c r="E75">
        <f t="shared" si="4"/>
        <v>5.4720245398773001E-2</v>
      </c>
      <c r="F75">
        <f t="shared" si="5"/>
        <v>5661.3162396115904</v>
      </c>
    </row>
    <row r="76" spans="1:6" x14ac:dyDescent="0.25">
      <c r="A76">
        <v>0.27840999999999999</v>
      </c>
      <c r="B76">
        <v>55.3</v>
      </c>
      <c r="C76">
        <v>-2.5381300000000002</v>
      </c>
      <c r="D76">
        <f t="shared" si="3"/>
        <v>0.45267999999999997</v>
      </c>
      <c r="E76">
        <f t="shared" si="4"/>
        <v>5.5543558282208583E-2</v>
      </c>
      <c r="F76">
        <f t="shared" si="5"/>
        <v>5772.4484683034707</v>
      </c>
    </row>
    <row r="77" spans="1:6" x14ac:dyDescent="0.25">
      <c r="A77">
        <v>0.28149999999999997</v>
      </c>
      <c r="B77">
        <v>56.1</v>
      </c>
      <c r="C77">
        <v>-2.5314100000000002</v>
      </c>
      <c r="D77">
        <f t="shared" si="3"/>
        <v>0.45940000000000003</v>
      </c>
      <c r="E77">
        <f t="shared" si="4"/>
        <v>5.6368098159509203E-2</v>
      </c>
      <c r="F77">
        <f t="shared" si="5"/>
        <v>5836.5153687993497</v>
      </c>
    </row>
    <row r="78" spans="1:6" x14ac:dyDescent="0.25">
      <c r="A78">
        <v>0.28691</v>
      </c>
      <c r="B78">
        <v>56.9</v>
      </c>
      <c r="C78">
        <v>-2.5248499999999998</v>
      </c>
      <c r="D78">
        <f t="shared" si="3"/>
        <v>0.46596000000000037</v>
      </c>
      <c r="E78">
        <f t="shared" si="4"/>
        <v>5.7173006134969367E-2</v>
      </c>
      <c r="F78">
        <f t="shared" si="5"/>
        <v>5948.6842787290288</v>
      </c>
    </row>
    <row r="79" spans="1:6" x14ac:dyDescent="0.25">
      <c r="A79">
        <v>0.29311999999999999</v>
      </c>
      <c r="B79">
        <v>57.7</v>
      </c>
      <c r="C79">
        <v>-2.5181399999999998</v>
      </c>
      <c r="D79">
        <f t="shared" si="3"/>
        <v>0.47267000000000037</v>
      </c>
      <c r="E79">
        <f t="shared" si="4"/>
        <v>5.7996319018404949E-2</v>
      </c>
      <c r="F79">
        <f t="shared" si="5"/>
        <v>6077.4400884634651</v>
      </c>
    </row>
    <row r="80" spans="1:6" x14ac:dyDescent="0.25">
      <c r="A80">
        <v>0.29663</v>
      </c>
      <c r="B80">
        <v>58.5</v>
      </c>
      <c r="C80">
        <v>-2.5112700000000001</v>
      </c>
      <c r="D80">
        <f t="shared" si="3"/>
        <v>0.47954000000000008</v>
      </c>
      <c r="E80">
        <f t="shared" si="4"/>
        <v>5.8839263803680986E-2</v>
      </c>
      <c r="F80">
        <f t="shared" si="5"/>
        <v>6150.2151113568434</v>
      </c>
    </row>
    <row r="81" spans="1:6" x14ac:dyDescent="0.25">
      <c r="A81">
        <v>0.30014999999999997</v>
      </c>
      <c r="B81">
        <v>59.3</v>
      </c>
      <c r="C81">
        <v>-2.5046599999999999</v>
      </c>
      <c r="D81">
        <f t="shared" si="3"/>
        <v>0.4861500000000003</v>
      </c>
      <c r="E81">
        <f t="shared" si="4"/>
        <v>5.9650306748466289E-2</v>
      </c>
      <c r="F81">
        <f t="shared" si="5"/>
        <v>6223.1974704977792</v>
      </c>
    </row>
    <row r="82" spans="1:6" x14ac:dyDescent="0.25">
      <c r="A82">
        <v>0.30581000000000003</v>
      </c>
      <c r="B82">
        <v>60.1</v>
      </c>
      <c r="C82">
        <v>-2.4982000000000002</v>
      </c>
      <c r="D82">
        <f t="shared" si="3"/>
        <v>0.49260999999999999</v>
      </c>
      <c r="E82">
        <f t="shared" si="4"/>
        <v>6.0442944785276072E-2</v>
      </c>
      <c r="F82">
        <f t="shared" si="5"/>
        <v>6340.549786616446</v>
      </c>
    </row>
    <row r="83" spans="1:6" x14ac:dyDescent="0.25">
      <c r="A83">
        <v>0.30986999999999998</v>
      </c>
      <c r="B83">
        <v>60.9</v>
      </c>
      <c r="C83">
        <v>-2.4914399999999999</v>
      </c>
      <c r="D83">
        <f t="shared" si="3"/>
        <v>0.49937000000000031</v>
      </c>
      <c r="E83">
        <f t="shared" si="4"/>
        <v>6.1272392638036847E-2</v>
      </c>
      <c r="F83">
        <f t="shared" si="5"/>
        <v>6424.7283031255938</v>
      </c>
    </row>
    <row r="84" spans="1:6" x14ac:dyDescent="0.25">
      <c r="A84">
        <v>0.31151000000000001</v>
      </c>
      <c r="B84">
        <v>61.7</v>
      </c>
      <c r="C84">
        <v>-2.4847199999999998</v>
      </c>
      <c r="D84">
        <f t="shared" si="3"/>
        <v>0.50609000000000037</v>
      </c>
      <c r="E84">
        <f t="shared" si="4"/>
        <v>6.2096932515337468E-2</v>
      </c>
      <c r="F84">
        <f t="shared" si="5"/>
        <v>6458.7314477253485</v>
      </c>
    </row>
    <row r="85" spans="1:6" x14ac:dyDescent="0.25">
      <c r="A85">
        <v>0.31558999999999998</v>
      </c>
      <c r="B85">
        <v>62.5</v>
      </c>
      <c r="C85">
        <v>-2.4781599999999999</v>
      </c>
      <c r="D85">
        <f t="shared" si="3"/>
        <v>0.51265000000000027</v>
      </c>
      <c r="E85">
        <f t="shared" si="4"/>
        <v>6.290184049079757E-2</v>
      </c>
      <c r="F85">
        <f t="shared" si="5"/>
        <v>6543.324636729616</v>
      </c>
    </row>
    <row r="86" spans="1:6" x14ac:dyDescent="0.25">
      <c r="A86">
        <v>0.31816</v>
      </c>
      <c r="B86">
        <v>63.3</v>
      </c>
      <c r="C86">
        <v>-2.4714999999999998</v>
      </c>
      <c r="D86">
        <f t="shared" si="3"/>
        <v>0.51931000000000038</v>
      </c>
      <c r="E86">
        <f t="shared" si="4"/>
        <v>6.3719018404908026E-2</v>
      </c>
      <c r="F86">
        <f t="shared" si="5"/>
        <v>6596.6100523524028</v>
      </c>
    </row>
    <row r="87" spans="1:6" x14ac:dyDescent="0.25">
      <c r="A87">
        <v>0.32089000000000001</v>
      </c>
      <c r="B87">
        <v>64.099999999999994</v>
      </c>
      <c r="C87">
        <v>-2.46468</v>
      </c>
      <c r="D87">
        <f t="shared" si="3"/>
        <v>0.52613000000000021</v>
      </c>
      <c r="E87">
        <f t="shared" si="4"/>
        <v>6.4555828220858924E-2</v>
      </c>
      <c r="F87">
        <f t="shared" si="5"/>
        <v>6653.2128479361409</v>
      </c>
    </row>
    <row r="88" spans="1:6" x14ac:dyDescent="0.25">
      <c r="A88">
        <v>0.32425999999999999</v>
      </c>
      <c r="B88">
        <v>64.900000000000006</v>
      </c>
      <c r="C88">
        <v>-2.4581200000000001</v>
      </c>
      <c r="D88">
        <f t="shared" si="3"/>
        <v>0.53269000000000011</v>
      </c>
      <c r="E88">
        <f t="shared" si="4"/>
        <v>6.5360736196319033E-2</v>
      </c>
      <c r="F88">
        <f t="shared" si="5"/>
        <v>6723.0851633636848</v>
      </c>
    </row>
    <row r="89" spans="1:6" x14ac:dyDescent="0.25">
      <c r="A89">
        <v>0.32480999999999999</v>
      </c>
      <c r="B89">
        <v>65.7</v>
      </c>
      <c r="C89">
        <v>-2.4515600000000002</v>
      </c>
      <c r="D89">
        <f t="shared" si="3"/>
        <v>0.53925000000000001</v>
      </c>
      <c r="E89">
        <f t="shared" si="4"/>
        <v>6.6165644171779142E-2</v>
      </c>
      <c r="F89">
        <f t="shared" si="5"/>
        <v>6734.4886569794562</v>
      </c>
    </row>
    <row r="90" spans="1:6" x14ac:dyDescent="0.25">
      <c r="A90">
        <v>0.33167999999999997</v>
      </c>
      <c r="B90">
        <v>66.5</v>
      </c>
      <c r="C90">
        <v>-2.44469</v>
      </c>
      <c r="D90">
        <f t="shared" si="3"/>
        <v>0.54612000000000016</v>
      </c>
      <c r="E90">
        <f t="shared" si="4"/>
        <v>6.7008588957055235E-2</v>
      </c>
      <c r="F90">
        <f t="shared" si="5"/>
        <v>6876.9286590528181</v>
      </c>
    </row>
    <row r="91" spans="1:6" x14ac:dyDescent="0.25">
      <c r="A91">
        <v>0.33468999999999999</v>
      </c>
      <c r="B91">
        <v>67.3</v>
      </c>
      <c r="C91">
        <v>-2.43798</v>
      </c>
      <c r="D91">
        <f t="shared" si="3"/>
        <v>0.55283000000000015</v>
      </c>
      <c r="E91">
        <f t="shared" si="4"/>
        <v>6.7831901840490816E-2</v>
      </c>
      <c r="F91">
        <f t="shared" si="5"/>
        <v>6939.336869568222</v>
      </c>
    </row>
    <row r="92" spans="1:6" x14ac:dyDescent="0.25">
      <c r="A92">
        <v>0.33607999999999999</v>
      </c>
      <c r="B92">
        <v>68.099999999999994</v>
      </c>
      <c r="C92">
        <v>-2.4314200000000001</v>
      </c>
      <c r="D92">
        <f t="shared" si="3"/>
        <v>0.55939000000000005</v>
      </c>
      <c r="E92">
        <f t="shared" si="4"/>
        <v>6.8636809815950925E-2</v>
      </c>
      <c r="F92">
        <f t="shared" si="5"/>
        <v>6968.15660797899</v>
      </c>
    </row>
    <row r="93" spans="1:6" x14ac:dyDescent="0.25">
      <c r="A93">
        <v>0.33855000000000002</v>
      </c>
      <c r="B93">
        <v>68.900000000000006</v>
      </c>
      <c r="C93">
        <v>-2.4247000000000001</v>
      </c>
      <c r="D93">
        <f t="shared" si="3"/>
        <v>0.56611000000000011</v>
      </c>
      <c r="E93">
        <f t="shared" si="4"/>
        <v>6.9461349693251545E-2</v>
      </c>
      <c r="F93">
        <f t="shared" si="5"/>
        <v>7019.3686611261819</v>
      </c>
    </row>
    <row r="94" spans="1:6" x14ac:dyDescent="0.25">
      <c r="A94">
        <v>0.33981</v>
      </c>
      <c r="B94">
        <v>69.7</v>
      </c>
      <c r="C94">
        <v>-2.4179900000000001</v>
      </c>
      <c r="D94">
        <f t="shared" si="3"/>
        <v>0.57282000000000011</v>
      </c>
      <c r="E94">
        <f t="shared" si="4"/>
        <v>7.0284662576687126E-2</v>
      </c>
      <c r="F94">
        <f t="shared" si="5"/>
        <v>7045.4930283186759</v>
      </c>
    </row>
    <row r="95" spans="1:6" x14ac:dyDescent="0.25">
      <c r="A95">
        <v>0.34319</v>
      </c>
      <c r="B95">
        <v>70.5</v>
      </c>
      <c r="C95">
        <v>-2.4114800000000001</v>
      </c>
      <c r="D95">
        <f t="shared" si="3"/>
        <v>0.57933000000000012</v>
      </c>
      <c r="E95">
        <f t="shared" si="4"/>
        <v>7.1083435582822097E-2</v>
      </c>
      <c r="F95">
        <f t="shared" si="5"/>
        <v>7115.5726799937802</v>
      </c>
    </row>
    <row r="96" spans="1:6" x14ac:dyDescent="0.25">
      <c r="A96">
        <v>0.34311999999999998</v>
      </c>
      <c r="B96">
        <v>71.3</v>
      </c>
      <c r="C96">
        <v>-2.4049700000000001</v>
      </c>
      <c r="D96">
        <f t="shared" si="3"/>
        <v>0.58584000000000014</v>
      </c>
      <c r="E96">
        <f t="shared" si="4"/>
        <v>7.1882208588957067E-2</v>
      </c>
      <c r="F96">
        <f t="shared" si="5"/>
        <v>7114.1213262608635</v>
      </c>
    </row>
    <row r="97" spans="1:6" x14ac:dyDescent="0.25">
      <c r="A97">
        <v>0.34429999999999999</v>
      </c>
      <c r="B97">
        <v>72.099999999999994</v>
      </c>
      <c r="C97">
        <v>-2.3982600000000001</v>
      </c>
      <c r="D97">
        <f t="shared" si="3"/>
        <v>0.59255000000000013</v>
      </c>
      <c r="E97">
        <f t="shared" si="4"/>
        <v>7.2705521472392648E-2</v>
      </c>
      <c r="F97">
        <f t="shared" si="5"/>
        <v>7138.5870034728823</v>
      </c>
    </row>
    <row r="98" spans="1:6" x14ac:dyDescent="0.25">
      <c r="A98">
        <v>0.34505999999999998</v>
      </c>
      <c r="B98">
        <v>72.900000000000006</v>
      </c>
      <c r="C98">
        <v>-2.3914900000000001</v>
      </c>
      <c r="D98">
        <f t="shared" si="3"/>
        <v>0.59932000000000007</v>
      </c>
      <c r="E98">
        <f t="shared" si="4"/>
        <v>7.3536196319018407E-2</v>
      </c>
      <c r="F98">
        <f t="shared" si="5"/>
        <v>7154.3445582874019</v>
      </c>
    </row>
    <row r="99" spans="1:6" x14ac:dyDescent="0.25">
      <c r="A99">
        <v>0.34588999999999998</v>
      </c>
      <c r="B99">
        <v>73.7</v>
      </c>
      <c r="C99">
        <v>-2.38503</v>
      </c>
      <c r="D99">
        <f t="shared" si="3"/>
        <v>0.60578000000000021</v>
      </c>
      <c r="E99">
        <f t="shared" si="4"/>
        <v>7.4328834355828238E-2</v>
      </c>
      <c r="F99">
        <f t="shared" si="5"/>
        <v>7171.5534668348391</v>
      </c>
    </row>
    <row r="100" spans="1:6" x14ac:dyDescent="0.25">
      <c r="A100">
        <v>0.34775</v>
      </c>
      <c r="B100">
        <v>74.5</v>
      </c>
      <c r="C100">
        <v>-2.3783699999999999</v>
      </c>
      <c r="D100">
        <f t="shared" si="3"/>
        <v>0.61244000000000032</v>
      </c>
      <c r="E100">
        <f t="shared" si="4"/>
        <v>7.5146012269938681E-2</v>
      </c>
      <c r="F100">
        <f t="shared" si="5"/>
        <v>7210.1180088809024</v>
      </c>
    </row>
    <row r="101" spans="1:6" x14ac:dyDescent="0.25">
      <c r="A101">
        <v>0.34732000000000002</v>
      </c>
      <c r="B101">
        <v>75.3</v>
      </c>
      <c r="C101">
        <v>-2.37155</v>
      </c>
      <c r="D101">
        <f t="shared" si="3"/>
        <v>0.61926000000000014</v>
      </c>
      <c r="E101">
        <f t="shared" si="4"/>
        <v>7.5982822085889579E-2</v>
      </c>
      <c r="F101">
        <f t="shared" si="5"/>
        <v>7201.2025502358456</v>
      </c>
    </row>
    <row r="102" spans="1:6" x14ac:dyDescent="0.25">
      <c r="A102">
        <v>0.35067999999999999</v>
      </c>
      <c r="B102">
        <v>76.099999999999994</v>
      </c>
      <c r="C102">
        <v>-2.36504</v>
      </c>
      <c r="D102">
        <f t="shared" si="3"/>
        <v>0.62577000000000016</v>
      </c>
      <c r="E102">
        <f t="shared" si="4"/>
        <v>7.6781595092024563E-2</v>
      </c>
      <c r="F102">
        <f t="shared" si="5"/>
        <v>7270.8675294158302</v>
      </c>
    </row>
    <row r="103" spans="1:6" x14ac:dyDescent="0.25">
      <c r="A103">
        <v>0.35045999999999999</v>
      </c>
      <c r="B103">
        <v>76.900000000000006</v>
      </c>
      <c r="C103">
        <v>-2.3583799999999999</v>
      </c>
      <c r="D103">
        <f t="shared" si="3"/>
        <v>0.63243000000000027</v>
      </c>
      <c r="E103">
        <f t="shared" si="4"/>
        <v>7.7598773006135005E-2</v>
      </c>
      <c r="F103">
        <f t="shared" si="5"/>
        <v>7266.3061319695216</v>
      </c>
    </row>
    <row r="104" spans="1:6" x14ac:dyDescent="0.25">
      <c r="A104">
        <v>0.35053000000000001</v>
      </c>
      <c r="B104">
        <v>77.7</v>
      </c>
      <c r="C104">
        <v>-2.3514599999999999</v>
      </c>
      <c r="D104">
        <f t="shared" si="3"/>
        <v>0.63935000000000031</v>
      </c>
      <c r="E104">
        <f t="shared" si="4"/>
        <v>7.8447852760736236E-2</v>
      </c>
      <c r="F104">
        <f t="shared" si="5"/>
        <v>7267.7574857024383</v>
      </c>
    </row>
    <row r="105" spans="1:6" x14ac:dyDescent="0.25">
      <c r="A105">
        <v>0.35222999999999999</v>
      </c>
      <c r="B105">
        <v>78.5</v>
      </c>
      <c r="C105">
        <v>-2.3448000000000002</v>
      </c>
      <c r="D105">
        <f t="shared" si="3"/>
        <v>0.64600999999999997</v>
      </c>
      <c r="E105">
        <f t="shared" si="4"/>
        <v>7.9265030674846623E-2</v>
      </c>
      <c r="F105">
        <f t="shared" si="5"/>
        <v>7303.0046477875494</v>
      </c>
    </row>
    <row r="106" spans="1:6" x14ac:dyDescent="0.25">
      <c r="A106">
        <v>0.35394999999999999</v>
      </c>
      <c r="B106">
        <v>79.3</v>
      </c>
      <c r="C106">
        <v>-2.3382900000000002</v>
      </c>
      <c r="D106">
        <f t="shared" si="3"/>
        <v>0.65251999999999999</v>
      </c>
      <c r="E106">
        <f t="shared" si="4"/>
        <v>8.0063803680981593E-2</v>
      </c>
      <c r="F106">
        <f t="shared" si="5"/>
        <v>7338.6664823677802</v>
      </c>
    </row>
    <row r="107" spans="1:6" x14ac:dyDescent="0.25">
      <c r="A107">
        <v>0.35155999999999998</v>
      </c>
      <c r="B107">
        <v>80.099999999999994</v>
      </c>
      <c r="C107">
        <v>-2.3316300000000001</v>
      </c>
      <c r="D107">
        <f t="shared" si="3"/>
        <v>0.6591800000000001</v>
      </c>
      <c r="E107">
        <f t="shared" si="4"/>
        <v>8.0880981595092036E-2</v>
      </c>
      <c r="F107">
        <f t="shared" si="5"/>
        <v>7289.1131192010644</v>
      </c>
    </row>
    <row r="108" spans="1:6" x14ac:dyDescent="0.25">
      <c r="A108">
        <v>0.35165999999999997</v>
      </c>
      <c r="B108">
        <v>80.900000000000006</v>
      </c>
      <c r="C108">
        <v>-2.3248600000000001</v>
      </c>
      <c r="D108">
        <f t="shared" si="3"/>
        <v>0.66595000000000004</v>
      </c>
      <c r="E108">
        <f t="shared" si="4"/>
        <v>8.1711656441717795E-2</v>
      </c>
      <c r="F108">
        <f t="shared" si="5"/>
        <v>7291.1864816766583</v>
      </c>
    </row>
    <row r="109" spans="1:6" x14ac:dyDescent="0.25">
      <c r="A109">
        <v>0.35264000000000001</v>
      </c>
      <c r="B109">
        <v>81.7</v>
      </c>
      <c r="C109">
        <v>-2.3182999999999998</v>
      </c>
      <c r="D109">
        <f t="shared" si="3"/>
        <v>0.67251000000000039</v>
      </c>
      <c r="E109">
        <f t="shared" si="4"/>
        <v>8.2516564417177959E-2</v>
      </c>
      <c r="F109">
        <f t="shared" si="5"/>
        <v>7311.5054339374883</v>
      </c>
    </row>
    <row r="110" spans="1:6" x14ac:dyDescent="0.25">
      <c r="A110">
        <v>0.35363</v>
      </c>
      <c r="B110">
        <v>82.5</v>
      </c>
      <c r="C110">
        <v>-2.3115899999999998</v>
      </c>
      <c r="D110">
        <f t="shared" si="3"/>
        <v>0.67922000000000038</v>
      </c>
      <c r="E110">
        <f t="shared" si="4"/>
        <v>8.3339877300613541E-2</v>
      </c>
      <c r="F110">
        <f t="shared" si="5"/>
        <v>7332.0317224458768</v>
      </c>
    </row>
    <row r="111" spans="1:6" x14ac:dyDescent="0.25">
      <c r="A111">
        <v>0.35883999999999999</v>
      </c>
      <c r="B111">
        <v>83.3</v>
      </c>
      <c r="C111">
        <v>-2.30477</v>
      </c>
      <c r="D111">
        <f t="shared" si="3"/>
        <v>0.68604000000000021</v>
      </c>
      <c r="E111">
        <f t="shared" si="4"/>
        <v>8.4176687116564439E-2</v>
      </c>
      <c r="F111">
        <f t="shared" si="5"/>
        <v>7440.0539074243652</v>
      </c>
    </row>
    <row r="112" spans="1:6" x14ac:dyDescent="0.25">
      <c r="A112">
        <v>0.35694999999999999</v>
      </c>
      <c r="B112">
        <v>84.1</v>
      </c>
      <c r="C112">
        <v>-2.2981600000000002</v>
      </c>
      <c r="D112">
        <f t="shared" si="3"/>
        <v>0.69264999999999999</v>
      </c>
      <c r="E112">
        <f t="shared" si="4"/>
        <v>8.4987730061349687E-2</v>
      </c>
      <c r="F112">
        <f t="shared" si="5"/>
        <v>7400.8673566356238</v>
      </c>
    </row>
    <row r="113" spans="1:6" x14ac:dyDescent="0.25">
      <c r="A113">
        <v>0.35657</v>
      </c>
      <c r="B113">
        <v>84.9</v>
      </c>
      <c r="C113">
        <v>-2.2916500000000002</v>
      </c>
      <c r="D113">
        <f t="shared" si="3"/>
        <v>0.69916</v>
      </c>
      <c r="E113">
        <f t="shared" si="4"/>
        <v>8.5786503067484657E-2</v>
      </c>
      <c r="F113">
        <f t="shared" si="5"/>
        <v>7392.988579228364</v>
      </c>
    </row>
    <row r="114" spans="1:6" x14ac:dyDescent="0.25">
      <c r="A114">
        <v>0.35922999999999999</v>
      </c>
      <c r="B114">
        <v>85.7</v>
      </c>
      <c r="C114">
        <v>-2.2847300000000001</v>
      </c>
      <c r="D114">
        <f t="shared" si="3"/>
        <v>0.70608000000000004</v>
      </c>
      <c r="E114">
        <f t="shared" si="4"/>
        <v>8.6635582822085888E-2</v>
      </c>
      <c r="F114">
        <f t="shared" si="5"/>
        <v>7448.1400210791853</v>
      </c>
    </row>
    <row r="115" spans="1:6" x14ac:dyDescent="0.25">
      <c r="A115">
        <v>0.35980000000000001</v>
      </c>
      <c r="B115">
        <v>86.5</v>
      </c>
      <c r="C115">
        <v>-2.2779199999999999</v>
      </c>
      <c r="D115">
        <f t="shared" si="3"/>
        <v>0.71289000000000025</v>
      </c>
      <c r="E115">
        <f t="shared" si="4"/>
        <v>8.7471165644171803E-2</v>
      </c>
      <c r="F115">
        <f t="shared" si="5"/>
        <v>7459.9581871900755</v>
      </c>
    </row>
    <row r="116" spans="1:6" x14ac:dyDescent="0.25">
      <c r="A116">
        <v>0.36108000000000001</v>
      </c>
      <c r="B116">
        <v>87.3</v>
      </c>
      <c r="C116">
        <v>-2.2713999999999999</v>
      </c>
      <c r="D116">
        <f t="shared" si="3"/>
        <v>0.71941000000000033</v>
      </c>
      <c r="E116">
        <f t="shared" si="4"/>
        <v>8.8271165644171812E-2</v>
      </c>
      <c r="F116">
        <f t="shared" si="5"/>
        <v>7486.4972268776892</v>
      </c>
    </row>
    <row r="117" spans="1:6" x14ac:dyDescent="0.25">
      <c r="A117">
        <v>0.36515999999999998</v>
      </c>
      <c r="B117">
        <v>88.1</v>
      </c>
      <c r="C117">
        <v>-2.26484</v>
      </c>
      <c r="D117">
        <f t="shared" si="3"/>
        <v>0.72597000000000023</v>
      </c>
      <c r="E117">
        <f t="shared" si="4"/>
        <v>8.9076073619631921E-2</v>
      </c>
      <c r="F117">
        <f t="shared" si="5"/>
        <v>7571.0904158819567</v>
      </c>
    </row>
    <row r="118" spans="1:6" x14ac:dyDescent="0.25">
      <c r="A118">
        <v>0.36870000000000003</v>
      </c>
      <c r="B118">
        <v>88.9</v>
      </c>
      <c r="C118">
        <v>-2.2580800000000001</v>
      </c>
      <c r="D118">
        <f t="shared" si="3"/>
        <v>0.7327300000000001</v>
      </c>
      <c r="E118">
        <f t="shared" si="4"/>
        <v>8.9905521472392641E-2</v>
      </c>
      <c r="F118">
        <f t="shared" si="5"/>
        <v>7644.4874475180131</v>
      </c>
    </row>
    <row r="119" spans="1:6" x14ac:dyDescent="0.25">
      <c r="A119">
        <v>0.37131999999999998</v>
      </c>
      <c r="B119">
        <v>89.7</v>
      </c>
      <c r="C119">
        <v>-2.25142</v>
      </c>
      <c r="D119">
        <f t="shared" si="3"/>
        <v>0.73939000000000021</v>
      </c>
      <c r="E119">
        <f t="shared" si="4"/>
        <v>9.0722699386503083E-2</v>
      </c>
      <c r="F119">
        <f t="shared" si="5"/>
        <v>7698.809544378596</v>
      </c>
    </row>
    <row r="120" spans="1:6" x14ac:dyDescent="0.25">
      <c r="A120">
        <v>0.37002000000000002</v>
      </c>
      <c r="B120">
        <v>90.5</v>
      </c>
      <c r="C120">
        <v>-2.24491</v>
      </c>
      <c r="D120">
        <f t="shared" si="3"/>
        <v>0.74590000000000023</v>
      </c>
      <c r="E120">
        <f t="shared" si="4"/>
        <v>9.1521472392638067E-2</v>
      </c>
      <c r="F120">
        <f t="shared" si="5"/>
        <v>7671.8558321958644</v>
      </c>
    </row>
    <row r="121" spans="1:6" x14ac:dyDescent="0.25">
      <c r="A121">
        <v>0.37368000000000001</v>
      </c>
      <c r="B121">
        <v>91.3</v>
      </c>
      <c r="C121">
        <v>-2.2380399999999998</v>
      </c>
      <c r="D121">
        <f t="shared" si="3"/>
        <v>0.75277000000000038</v>
      </c>
      <c r="E121">
        <f t="shared" si="4"/>
        <v>9.236441717791416E-2</v>
      </c>
      <c r="F121">
        <f t="shared" si="5"/>
        <v>7747.7408988026336</v>
      </c>
    </row>
    <row r="122" spans="1:6" x14ac:dyDescent="0.25">
      <c r="A122">
        <v>0.37668000000000001</v>
      </c>
      <c r="B122">
        <v>92.1</v>
      </c>
      <c r="C122">
        <v>-2.2313800000000001</v>
      </c>
      <c r="D122">
        <f t="shared" si="3"/>
        <v>0.75943000000000005</v>
      </c>
      <c r="E122">
        <f t="shared" si="4"/>
        <v>9.3181595092024547E-2</v>
      </c>
      <c r="F122">
        <f t="shared" si="5"/>
        <v>7809.9417730704772</v>
      </c>
    </row>
    <row r="123" spans="1:6" x14ac:dyDescent="0.25">
      <c r="A123">
        <v>0.37929000000000002</v>
      </c>
      <c r="B123">
        <v>92.9</v>
      </c>
      <c r="C123">
        <v>-2.2248700000000001</v>
      </c>
      <c r="D123">
        <f t="shared" si="3"/>
        <v>0.76594000000000007</v>
      </c>
      <c r="E123">
        <f t="shared" si="4"/>
        <v>9.3980368098159517E-2</v>
      </c>
      <c r="F123">
        <f t="shared" si="5"/>
        <v>7864.0565336835016</v>
      </c>
    </row>
    <row r="124" spans="1:6" x14ac:dyDescent="0.25">
      <c r="A124">
        <v>0.38024999999999998</v>
      </c>
      <c r="B124">
        <v>93.7</v>
      </c>
      <c r="C124">
        <v>-2.2182499999999998</v>
      </c>
      <c r="D124">
        <f t="shared" si="3"/>
        <v>0.77256000000000036</v>
      </c>
      <c r="E124">
        <f t="shared" si="4"/>
        <v>9.4792638036809859E-2</v>
      </c>
      <c r="F124">
        <f t="shared" si="5"/>
        <v>7883.9608134492109</v>
      </c>
    </row>
    <row r="125" spans="1:6" x14ac:dyDescent="0.25">
      <c r="A125">
        <v>0.38272</v>
      </c>
      <c r="B125">
        <v>94.5</v>
      </c>
      <c r="C125">
        <v>-2.2113900000000002</v>
      </c>
      <c r="D125">
        <f t="shared" si="3"/>
        <v>0.77942</v>
      </c>
      <c r="E125">
        <f t="shared" si="4"/>
        <v>9.5634355828220857E-2</v>
      </c>
      <c r="F125">
        <f t="shared" si="5"/>
        <v>7935.1728665964029</v>
      </c>
    </row>
    <row r="126" spans="1:6" x14ac:dyDescent="0.25">
      <c r="A126">
        <v>0.38127</v>
      </c>
      <c r="B126">
        <v>95.3</v>
      </c>
      <c r="C126">
        <v>-2.20472</v>
      </c>
      <c r="D126">
        <f t="shared" si="3"/>
        <v>0.78609000000000018</v>
      </c>
      <c r="E126">
        <f t="shared" si="4"/>
        <v>9.6452760736196338E-2</v>
      </c>
      <c r="F126">
        <f t="shared" si="5"/>
        <v>7905.1091107002785</v>
      </c>
    </row>
    <row r="127" spans="1:6" x14ac:dyDescent="0.25">
      <c r="A127">
        <v>0.38430999999999998</v>
      </c>
      <c r="B127">
        <v>96.1</v>
      </c>
      <c r="C127">
        <v>-2.19821</v>
      </c>
      <c r="D127">
        <f t="shared" si="3"/>
        <v>0.79260000000000019</v>
      </c>
      <c r="E127">
        <f t="shared" si="4"/>
        <v>9.7251533742331309E-2</v>
      </c>
      <c r="F127">
        <f t="shared" si="5"/>
        <v>7968.1393299583597</v>
      </c>
    </row>
    <row r="128" spans="1:6" x14ac:dyDescent="0.25">
      <c r="A128">
        <v>0.38419999999999999</v>
      </c>
      <c r="B128">
        <v>96.9</v>
      </c>
      <c r="C128">
        <v>-2.1915499999999999</v>
      </c>
      <c r="D128">
        <f t="shared" si="3"/>
        <v>0.7992600000000003</v>
      </c>
      <c r="E128">
        <f t="shared" si="4"/>
        <v>9.8068711656441751E-2</v>
      </c>
      <c r="F128">
        <f t="shared" si="5"/>
        <v>7965.8586312352054</v>
      </c>
    </row>
    <row r="129" spans="1:6" x14ac:dyDescent="0.25">
      <c r="A129">
        <v>0.38839000000000001</v>
      </c>
      <c r="B129">
        <v>97.7</v>
      </c>
      <c r="C129">
        <v>-2.1848399999999999</v>
      </c>
      <c r="D129">
        <f t="shared" si="3"/>
        <v>0.8059700000000003</v>
      </c>
      <c r="E129">
        <f t="shared" si="4"/>
        <v>9.8892024539877332E-2</v>
      </c>
      <c r="F129">
        <f t="shared" si="5"/>
        <v>8052.7325189626281</v>
      </c>
    </row>
    <row r="130" spans="1:6" x14ac:dyDescent="0.25">
      <c r="A130">
        <v>0.39080999999999999</v>
      </c>
      <c r="B130">
        <v>98.5</v>
      </c>
      <c r="C130">
        <v>-2.1783299999999999</v>
      </c>
      <c r="D130">
        <f t="shared" si="3"/>
        <v>0.81248000000000031</v>
      </c>
      <c r="E130">
        <f t="shared" si="4"/>
        <v>9.9690797546012302E-2</v>
      </c>
      <c r="F130">
        <f t="shared" si="5"/>
        <v>8102.9078908720212</v>
      </c>
    </row>
    <row r="131" spans="1:6" x14ac:dyDescent="0.25">
      <c r="A131">
        <v>0.39234000000000002</v>
      </c>
      <c r="B131">
        <v>99.3</v>
      </c>
      <c r="C131">
        <v>-2.1716600000000001</v>
      </c>
      <c r="D131">
        <f t="shared" si="3"/>
        <v>0.81915000000000004</v>
      </c>
      <c r="E131">
        <f t="shared" si="4"/>
        <v>0.10050920245398773</v>
      </c>
      <c r="F131">
        <f t="shared" si="5"/>
        <v>8134.6303367486225</v>
      </c>
    </row>
    <row r="132" spans="1:6" x14ac:dyDescent="0.25">
      <c r="A132">
        <v>0.39526</v>
      </c>
      <c r="B132">
        <v>100.1</v>
      </c>
      <c r="C132">
        <v>-2.1648000000000001</v>
      </c>
      <c r="D132">
        <f t="shared" si="3"/>
        <v>0.82601000000000013</v>
      </c>
      <c r="E132">
        <f t="shared" si="4"/>
        <v>0.10135092024539878</v>
      </c>
      <c r="F132">
        <f t="shared" si="5"/>
        <v>8195.1725210359909</v>
      </c>
    </row>
    <row r="133" spans="1:6" x14ac:dyDescent="0.25">
      <c r="A133">
        <v>0.39557999999999999</v>
      </c>
      <c r="B133">
        <v>100.9</v>
      </c>
      <c r="C133">
        <v>-2.1581299999999999</v>
      </c>
      <c r="D133">
        <f t="shared" si="3"/>
        <v>0.83268000000000031</v>
      </c>
      <c r="E133">
        <f t="shared" si="4"/>
        <v>0.10216932515337426</v>
      </c>
      <c r="F133">
        <f t="shared" si="5"/>
        <v>8201.8072809578935</v>
      </c>
    </row>
    <row r="134" spans="1:6" x14ac:dyDescent="0.25">
      <c r="A134">
        <v>0.39717000000000002</v>
      </c>
      <c r="B134">
        <v>101.7</v>
      </c>
      <c r="C134">
        <v>-2.15157</v>
      </c>
      <c r="D134">
        <f t="shared" si="3"/>
        <v>0.83924000000000021</v>
      </c>
      <c r="E134">
        <f t="shared" si="4"/>
        <v>0.10297423312883437</v>
      </c>
      <c r="F134">
        <f t="shared" si="5"/>
        <v>8234.7737443198512</v>
      </c>
    </row>
    <row r="135" spans="1:6" x14ac:dyDescent="0.25">
      <c r="A135">
        <v>0.39989999999999998</v>
      </c>
      <c r="B135">
        <v>102.5</v>
      </c>
      <c r="C135">
        <v>-2.1448100000000001</v>
      </c>
      <c r="D135">
        <f t="shared" si="3"/>
        <v>0.84600000000000009</v>
      </c>
      <c r="E135">
        <f t="shared" si="4"/>
        <v>0.10380368098159509</v>
      </c>
      <c r="F135">
        <f t="shared" si="5"/>
        <v>8291.3765399035892</v>
      </c>
    </row>
    <row r="136" spans="1:6" x14ac:dyDescent="0.25">
      <c r="A136">
        <v>0.40033000000000002</v>
      </c>
      <c r="B136">
        <v>103.3</v>
      </c>
      <c r="C136">
        <v>-2.1379899999999998</v>
      </c>
      <c r="D136">
        <f t="shared" si="3"/>
        <v>0.85282000000000036</v>
      </c>
      <c r="E136">
        <f t="shared" si="4"/>
        <v>0.10464049079754605</v>
      </c>
      <c r="F136">
        <f t="shared" si="5"/>
        <v>8300.291998548646</v>
      </c>
    </row>
    <row r="137" spans="1:6" x14ac:dyDescent="0.25">
      <c r="A137">
        <v>0.39928999999999998</v>
      </c>
      <c r="B137">
        <v>104.1</v>
      </c>
      <c r="C137">
        <v>-2.1315300000000001</v>
      </c>
      <c r="D137">
        <f t="shared" ref="D137:D200" si="6">C137-$C$8</f>
        <v>0.85928000000000004</v>
      </c>
      <c r="E137">
        <f t="shared" ref="E137:E200" si="7">D137/$G$2</f>
        <v>0.10543312883435584</v>
      </c>
      <c r="F137">
        <f t="shared" ref="F137:F200" si="8">A137/$O$2</f>
        <v>8278.7290288024597</v>
      </c>
    </row>
    <row r="138" spans="1:6" x14ac:dyDescent="0.25">
      <c r="A138">
        <v>0.40067000000000003</v>
      </c>
      <c r="B138">
        <v>104.9</v>
      </c>
      <c r="C138">
        <v>-2.1249199999999999</v>
      </c>
      <c r="D138">
        <f t="shared" si="6"/>
        <v>0.86589000000000027</v>
      </c>
      <c r="E138">
        <f t="shared" si="7"/>
        <v>0.10624417177914114</v>
      </c>
      <c r="F138">
        <f t="shared" si="8"/>
        <v>8307.3414309656691</v>
      </c>
    </row>
    <row r="139" spans="1:6" x14ac:dyDescent="0.25">
      <c r="A139">
        <v>0.40199000000000001</v>
      </c>
      <c r="B139">
        <v>105.7</v>
      </c>
      <c r="C139">
        <v>-2.11816</v>
      </c>
      <c r="D139">
        <f t="shared" si="6"/>
        <v>0.87265000000000015</v>
      </c>
      <c r="E139">
        <f t="shared" si="7"/>
        <v>0.10707361963190186</v>
      </c>
      <c r="F139">
        <f t="shared" si="8"/>
        <v>8334.7098156435204</v>
      </c>
    </row>
    <row r="140" spans="1:6" x14ac:dyDescent="0.25">
      <c r="A140">
        <v>0.40484999999999999</v>
      </c>
      <c r="B140">
        <v>106.5</v>
      </c>
      <c r="C140">
        <v>-2.1114899999999999</v>
      </c>
      <c r="D140">
        <f t="shared" si="6"/>
        <v>0.87932000000000032</v>
      </c>
      <c r="E140">
        <f t="shared" si="7"/>
        <v>0.10789202453987734</v>
      </c>
      <c r="F140">
        <f t="shared" si="8"/>
        <v>8394.0079824455315</v>
      </c>
    </row>
    <row r="141" spans="1:6" x14ac:dyDescent="0.25">
      <c r="A141">
        <v>0.40538000000000002</v>
      </c>
      <c r="B141">
        <v>107.3</v>
      </c>
      <c r="C141">
        <v>-2.10493</v>
      </c>
      <c r="D141">
        <f t="shared" si="6"/>
        <v>0.88588000000000022</v>
      </c>
      <c r="E141">
        <f t="shared" si="7"/>
        <v>0.10869693251533745</v>
      </c>
      <c r="F141">
        <f t="shared" si="8"/>
        <v>8404.9968035661841</v>
      </c>
    </row>
    <row r="142" spans="1:6" x14ac:dyDescent="0.25">
      <c r="A142">
        <v>0.40983999999999998</v>
      </c>
      <c r="B142">
        <v>108.1</v>
      </c>
      <c r="C142">
        <v>-2.0980599999999998</v>
      </c>
      <c r="D142">
        <f t="shared" si="6"/>
        <v>0.89275000000000038</v>
      </c>
      <c r="E142">
        <f t="shared" si="7"/>
        <v>0.10953987730061354</v>
      </c>
      <c r="F142">
        <f t="shared" si="8"/>
        <v>8497.4687699777114</v>
      </c>
    </row>
    <row r="143" spans="1:6" x14ac:dyDescent="0.25">
      <c r="A143">
        <v>0.41109000000000001</v>
      </c>
      <c r="B143">
        <v>108.9</v>
      </c>
      <c r="C143">
        <v>-2.0913499999999998</v>
      </c>
      <c r="D143">
        <f t="shared" si="6"/>
        <v>0.89946000000000037</v>
      </c>
      <c r="E143">
        <f t="shared" si="7"/>
        <v>0.11036319018404912</v>
      </c>
      <c r="F143">
        <f t="shared" si="8"/>
        <v>8523.385800922646</v>
      </c>
    </row>
    <row r="144" spans="1:6" x14ac:dyDescent="0.25">
      <c r="A144">
        <v>0.41517999999999999</v>
      </c>
      <c r="B144">
        <v>109.7</v>
      </c>
      <c r="C144">
        <v>-2.0848399999999998</v>
      </c>
      <c r="D144">
        <f t="shared" si="6"/>
        <v>0.90597000000000039</v>
      </c>
      <c r="E144">
        <f t="shared" si="7"/>
        <v>0.11116196319018409</v>
      </c>
      <c r="F144">
        <f t="shared" si="8"/>
        <v>8608.1863261744729</v>
      </c>
    </row>
    <row r="145" spans="1:6" x14ac:dyDescent="0.25">
      <c r="A145">
        <v>0.41282999999999997</v>
      </c>
      <c r="B145">
        <v>110.5</v>
      </c>
      <c r="C145">
        <v>-2.0782799999999999</v>
      </c>
      <c r="D145">
        <f t="shared" si="6"/>
        <v>0.91253000000000029</v>
      </c>
      <c r="E145">
        <f t="shared" si="7"/>
        <v>0.1119668711656442</v>
      </c>
      <c r="F145">
        <f t="shared" si="8"/>
        <v>8559.4623079979956</v>
      </c>
    </row>
    <row r="146" spans="1:6" x14ac:dyDescent="0.25">
      <c r="A146">
        <v>0.41621000000000002</v>
      </c>
      <c r="B146">
        <v>111.3</v>
      </c>
      <c r="C146">
        <v>-2.0714100000000002</v>
      </c>
      <c r="D146">
        <f t="shared" si="6"/>
        <v>0.9194</v>
      </c>
      <c r="E146">
        <f t="shared" si="7"/>
        <v>0.11280981595092024</v>
      </c>
      <c r="F146">
        <f t="shared" si="8"/>
        <v>8629.5419596731008</v>
      </c>
    </row>
    <row r="147" spans="1:6" x14ac:dyDescent="0.25">
      <c r="A147">
        <v>0.41885</v>
      </c>
      <c r="B147">
        <v>112.1</v>
      </c>
      <c r="C147">
        <v>-2.0648</v>
      </c>
      <c r="D147">
        <f t="shared" si="6"/>
        <v>0.92601000000000022</v>
      </c>
      <c r="E147">
        <f t="shared" si="7"/>
        <v>0.11362085889570554</v>
      </c>
      <c r="F147">
        <f t="shared" si="8"/>
        <v>8684.2787290288034</v>
      </c>
    </row>
    <row r="148" spans="1:6" x14ac:dyDescent="0.25">
      <c r="A148">
        <v>0.42359000000000002</v>
      </c>
      <c r="B148">
        <v>112.9</v>
      </c>
      <c r="C148">
        <v>-2.05829</v>
      </c>
      <c r="D148">
        <f t="shared" si="6"/>
        <v>0.93252000000000024</v>
      </c>
      <c r="E148">
        <f t="shared" si="7"/>
        <v>0.11441963190184051</v>
      </c>
      <c r="F148">
        <f t="shared" si="8"/>
        <v>8782.5561103719956</v>
      </c>
    </row>
    <row r="149" spans="1:6" x14ac:dyDescent="0.25">
      <c r="A149">
        <v>0.42662</v>
      </c>
      <c r="B149">
        <v>113.7</v>
      </c>
      <c r="C149">
        <v>-2.0515300000000001</v>
      </c>
      <c r="D149">
        <f t="shared" si="6"/>
        <v>0.93928000000000011</v>
      </c>
      <c r="E149">
        <f t="shared" si="7"/>
        <v>0.11524907975460123</v>
      </c>
      <c r="F149">
        <f t="shared" si="8"/>
        <v>8845.3789933825174</v>
      </c>
    </row>
    <row r="150" spans="1:6" x14ac:dyDescent="0.25">
      <c r="A150">
        <v>0.42884</v>
      </c>
      <c r="B150">
        <v>114.5</v>
      </c>
      <c r="C150">
        <v>-2.04481</v>
      </c>
      <c r="D150">
        <f t="shared" si="6"/>
        <v>0.94600000000000017</v>
      </c>
      <c r="E150">
        <f t="shared" si="7"/>
        <v>0.11607361963190185</v>
      </c>
      <c r="F150">
        <f t="shared" si="8"/>
        <v>8891.4076403407234</v>
      </c>
    </row>
    <row r="151" spans="1:6" x14ac:dyDescent="0.25">
      <c r="A151">
        <v>0.43121999999999999</v>
      </c>
      <c r="B151">
        <v>115.3</v>
      </c>
      <c r="C151">
        <v>-2.0383499999999999</v>
      </c>
      <c r="D151">
        <f t="shared" si="6"/>
        <v>0.95246000000000031</v>
      </c>
      <c r="E151">
        <f t="shared" si="7"/>
        <v>0.11686625766871168</v>
      </c>
      <c r="F151">
        <f t="shared" si="8"/>
        <v>8940.7536672598781</v>
      </c>
    </row>
    <row r="152" spans="1:6" x14ac:dyDescent="0.25">
      <c r="A152">
        <v>0.43392999999999998</v>
      </c>
      <c r="B152">
        <v>116.1</v>
      </c>
      <c r="C152">
        <v>-2.0317400000000001</v>
      </c>
      <c r="D152">
        <f t="shared" si="6"/>
        <v>0.95907000000000009</v>
      </c>
      <c r="E152">
        <f t="shared" si="7"/>
        <v>0.11767730061349693</v>
      </c>
      <c r="F152">
        <f t="shared" si="8"/>
        <v>8996.9417903484973</v>
      </c>
    </row>
    <row r="153" spans="1:6" x14ac:dyDescent="0.25">
      <c r="A153">
        <v>0.43414000000000003</v>
      </c>
      <c r="B153">
        <v>116.9</v>
      </c>
      <c r="C153">
        <v>-2.0248699999999999</v>
      </c>
      <c r="D153">
        <f t="shared" si="6"/>
        <v>0.96594000000000024</v>
      </c>
      <c r="E153">
        <f t="shared" si="7"/>
        <v>0.11852024539877302</v>
      </c>
      <c r="F153">
        <f t="shared" si="8"/>
        <v>9001.2958515472474</v>
      </c>
    </row>
    <row r="154" spans="1:6" x14ac:dyDescent="0.25">
      <c r="A154">
        <v>0.43325000000000002</v>
      </c>
      <c r="B154">
        <v>117.7</v>
      </c>
      <c r="C154">
        <v>-2.0182099999999998</v>
      </c>
      <c r="D154">
        <f t="shared" si="6"/>
        <v>0.97260000000000035</v>
      </c>
      <c r="E154">
        <f t="shared" si="7"/>
        <v>0.11933742331288347</v>
      </c>
      <c r="F154">
        <f t="shared" si="8"/>
        <v>8982.8429255144529</v>
      </c>
    </row>
    <row r="155" spans="1:6" x14ac:dyDescent="0.25">
      <c r="A155">
        <v>0.43506</v>
      </c>
      <c r="B155">
        <v>118.5</v>
      </c>
      <c r="C155">
        <v>-2.0116000000000001</v>
      </c>
      <c r="D155">
        <f t="shared" si="6"/>
        <v>0.97921000000000014</v>
      </c>
      <c r="E155">
        <f t="shared" si="7"/>
        <v>0.12014846625766873</v>
      </c>
      <c r="F155">
        <f t="shared" si="8"/>
        <v>9020.3707863227191</v>
      </c>
    </row>
    <row r="156" spans="1:6" x14ac:dyDescent="0.25">
      <c r="A156">
        <v>0.43509999999999999</v>
      </c>
      <c r="B156">
        <v>119.3</v>
      </c>
      <c r="C156">
        <v>-2.0047799999999998</v>
      </c>
      <c r="D156">
        <f t="shared" si="6"/>
        <v>0.98603000000000041</v>
      </c>
      <c r="E156">
        <f t="shared" si="7"/>
        <v>0.12098527607361968</v>
      </c>
      <c r="F156">
        <f t="shared" si="8"/>
        <v>9021.2001313129567</v>
      </c>
    </row>
    <row r="157" spans="1:6" x14ac:dyDescent="0.25">
      <c r="A157">
        <v>0.44078000000000001</v>
      </c>
      <c r="B157">
        <v>120.1</v>
      </c>
      <c r="C157">
        <v>-1.9980199999999999</v>
      </c>
      <c r="D157">
        <f t="shared" si="6"/>
        <v>0.99279000000000028</v>
      </c>
      <c r="E157">
        <f t="shared" si="7"/>
        <v>0.1218147239263804</v>
      </c>
      <c r="F157">
        <f t="shared" si="8"/>
        <v>9138.9671199267414</v>
      </c>
    </row>
    <row r="158" spans="1:6" x14ac:dyDescent="0.25">
      <c r="A158">
        <v>0.44374000000000002</v>
      </c>
      <c r="B158">
        <v>120.9</v>
      </c>
      <c r="C158">
        <v>-1.9917100000000001</v>
      </c>
      <c r="D158">
        <f t="shared" si="6"/>
        <v>0.9991000000000001</v>
      </c>
      <c r="E158">
        <f t="shared" si="7"/>
        <v>0.12258895705521473</v>
      </c>
      <c r="F158">
        <f t="shared" si="8"/>
        <v>9200.3386492043483</v>
      </c>
    </row>
    <row r="159" spans="1:6" x14ac:dyDescent="0.25">
      <c r="A159">
        <v>0.44861000000000001</v>
      </c>
      <c r="B159">
        <v>121.7</v>
      </c>
      <c r="C159">
        <v>-1.98505</v>
      </c>
      <c r="D159">
        <f t="shared" si="6"/>
        <v>1.0057600000000002</v>
      </c>
      <c r="E159">
        <f t="shared" si="7"/>
        <v>0.12340613496932518</v>
      </c>
      <c r="F159">
        <f t="shared" si="8"/>
        <v>9301.3114017658136</v>
      </c>
    </row>
    <row r="160" spans="1:6" x14ac:dyDescent="0.25">
      <c r="A160">
        <v>0.44896999999999998</v>
      </c>
      <c r="B160">
        <v>122.5</v>
      </c>
      <c r="C160">
        <v>-1.97818</v>
      </c>
      <c r="D160">
        <f t="shared" si="6"/>
        <v>1.0126300000000001</v>
      </c>
      <c r="E160">
        <f t="shared" si="7"/>
        <v>0.12424907975460124</v>
      </c>
      <c r="F160">
        <f t="shared" si="8"/>
        <v>9308.7755066779555</v>
      </c>
    </row>
    <row r="161" spans="1:6" x14ac:dyDescent="0.25">
      <c r="A161">
        <v>0.45147999999999999</v>
      </c>
      <c r="B161">
        <v>123.3</v>
      </c>
      <c r="C161">
        <v>-1.97157</v>
      </c>
      <c r="D161">
        <f t="shared" si="6"/>
        <v>1.0192400000000001</v>
      </c>
      <c r="E161">
        <f t="shared" si="7"/>
        <v>0.12506012269938652</v>
      </c>
      <c r="F161">
        <f t="shared" si="8"/>
        <v>9360.816904815385</v>
      </c>
    </row>
    <row r="162" spans="1:6" x14ac:dyDescent="0.25">
      <c r="A162">
        <v>0.45879999999999999</v>
      </c>
      <c r="B162">
        <v>124.1</v>
      </c>
      <c r="C162">
        <v>-1.9649099999999999</v>
      </c>
      <c r="D162">
        <f t="shared" si="6"/>
        <v>1.0259000000000003</v>
      </c>
      <c r="E162">
        <f t="shared" si="7"/>
        <v>0.12587730061349695</v>
      </c>
      <c r="F162">
        <f t="shared" si="8"/>
        <v>9512.5870380289234</v>
      </c>
    </row>
    <row r="163" spans="1:6" x14ac:dyDescent="0.25">
      <c r="A163">
        <v>0.46262999999999999</v>
      </c>
      <c r="B163">
        <v>124.9</v>
      </c>
      <c r="C163">
        <v>-1.9580900000000001</v>
      </c>
      <c r="D163">
        <f t="shared" si="6"/>
        <v>1.0327200000000001</v>
      </c>
      <c r="E163">
        <f t="shared" si="7"/>
        <v>0.12671411042944786</v>
      </c>
      <c r="F163">
        <f t="shared" si="8"/>
        <v>9591.9968208442042</v>
      </c>
    </row>
    <row r="164" spans="1:6" x14ac:dyDescent="0.25">
      <c r="A164">
        <v>0.46473999999999999</v>
      </c>
      <c r="B164">
        <v>125.7</v>
      </c>
      <c r="C164">
        <v>-1.9514800000000001</v>
      </c>
      <c r="D164">
        <f t="shared" si="6"/>
        <v>1.0393300000000001</v>
      </c>
      <c r="E164">
        <f t="shared" si="7"/>
        <v>0.12752515337423315</v>
      </c>
      <c r="F164">
        <f t="shared" si="8"/>
        <v>9635.7447690792542</v>
      </c>
    </row>
    <row r="165" spans="1:6" x14ac:dyDescent="0.25">
      <c r="A165">
        <v>0.46982000000000002</v>
      </c>
      <c r="B165">
        <v>126.5</v>
      </c>
      <c r="C165">
        <v>-1.94492</v>
      </c>
      <c r="D165">
        <f t="shared" si="6"/>
        <v>1.0458900000000002</v>
      </c>
      <c r="E165">
        <f t="shared" si="7"/>
        <v>0.12833006134969327</v>
      </c>
      <c r="F165">
        <f t="shared" si="8"/>
        <v>9741.0715828394696</v>
      </c>
    </row>
    <row r="166" spans="1:6" x14ac:dyDescent="0.25">
      <c r="A166">
        <v>0.47585</v>
      </c>
      <c r="B166">
        <v>127.3</v>
      </c>
      <c r="C166">
        <v>-1.9381999999999999</v>
      </c>
      <c r="D166">
        <f t="shared" si="6"/>
        <v>1.0526100000000003</v>
      </c>
      <c r="E166">
        <f t="shared" si="7"/>
        <v>0.1291546012269939</v>
      </c>
      <c r="F166">
        <f t="shared" si="8"/>
        <v>9866.0953401178358</v>
      </c>
    </row>
    <row r="167" spans="1:6" x14ac:dyDescent="0.25">
      <c r="A167">
        <v>0.47974</v>
      </c>
      <c r="B167">
        <v>128.1</v>
      </c>
      <c r="C167">
        <v>-1.93129</v>
      </c>
      <c r="D167">
        <f t="shared" si="6"/>
        <v>1.0595200000000002</v>
      </c>
      <c r="E167">
        <f t="shared" si="7"/>
        <v>0.13000245398773008</v>
      </c>
      <c r="F167">
        <f t="shared" si="8"/>
        <v>9946.749140418473</v>
      </c>
    </row>
    <row r="168" spans="1:6" x14ac:dyDescent="0.25">
      <c r="A168">
        <v>0.48459000000000002</v>
      </c>
      <c r="B168">
        <v>128.9</v>
      </c>
      <c r="C168">
        <v>-1.92472</v>
      </c>
      <c r="D168">
        <f t="shared" si="6"/>
        <v>1.0660900000000002</v>
      </c>
      <c r="E168">
        <f t="shared" si="7"/>
        <v>0.13080858895705524</v>
      </c>
      <c r="F168">
        <f t="shared" si="8"/>
        <v>10047.307220484821</v>
      </c>
    </row>
    <row r="169" spans="1:6" x14ac:dyDescent="0.25">
      <c r="A169">
        <v>0.48963000000000001</v>
      </c>
      <c r="B169">
        <v>129.69999999999999</v>
      </c>
      <c r="C169">
        <v>-1.9182699999999999</v>
      </c>
      <c r="D169">
        <f t="shared" si="6"/>
        <v>1.0725400000000003</v>
      </c>
      <c r="E169">
        <f t="shared" si="7"/>
        <v>0.13160000000000002</v>
      </c>
      <c r="F169">
        <f t="shared" si="8"/>
        <v>10151.804689254799</v>
      </c>
    </row>
    <row r="170" spans="1:6" x14ac:dyDescent="0.25">
      <c r="A170">
        <v>0.49284</v>
      </c>
      <c r="B170">
        <v>130.5</v>
      </c>
      <c r="C170">
        <v>-1.9115500000000001</v>
      </c>
      <c r="D170">
        <f t="shared" si="6"/>
        <v>1.0792600000000001</v>
      </c>
      <c r="E170">
        <f t="shared" si="7"/>
        <v>0.13242453987730063</v>
      </c>
      <c r="F170">
        <f t="shared" si="8"/>
        <v>10218.359624721392</v>
      </c>
    </row>
    <row r="171" spans="1:6" x14ac:dyDescent="0.25">
      <c r="A171">
        <v>0.49757000000000001</v>
      </c>
      <c r="B171">
        <v>131.30000000000001</v>
      </c>
      <c r="C171">
        <v>-1.9048400000000001</v>
      </c>
      <c r="D171">
        <f t="shared" si="6"/>
        <v>1.0859700000000001</v>
      </c>
      <c r="E171">
        <f t="shared" si="7"/>
        <v>0.1332478527607362</v>
      </c>
      <c r="F171">
        <f t="shared" si="8"/>
        <v>10316.429669817026</v>
      </c>
    </row>
    <row r="172" spans="1:6" x14ac:dyDescent="0.25">
      <c r="A172">
        <v>0.50178</v>
      </c>
      <c r="B172">
        <v>132.1</v>
      </c>
      <c r="C172">
        <v>-1.89828</v>
      </c>
      <c r="D172">
        <f t="shared" si="6"/>
        <v>1.0925300000000002</v>
      </c>
      <c r="E172">
        <f t="shared" si="7"/>
        <v>0.13405276073619635</v>
      </c>
      <c r="F172">
        <f t="shared" si="8"/>
        <v>10403.718230039567</v>
      </c>
    </row>
    <row r="173" spans="1:6" x14ac:dyDescent="0.25">
      <c r="A173">
        <v>0.50975000000000004</v>
      </c>
      <c r="B173">
        <v>132.9</v>
      </c>
      <c r="C173">
        <v>-1.8914599999999999</v>
      </c>
      <c r="D173">
        <f t="shared" si="6"/>
        <v>1.0993500000000003</v>
      </c>
      <c r="E173">
        <f t="shared" si="7"/>
        <v>0.13488957055214726</v>
      </c>
      <c r="F173">
        <f t="shared" si="8"/>
        <v>10568.965219344473</v>
      </c>
    </row>
    <row r="174" spans="1:6" x14ac:dyDescent="0.25">
      <c r="A174">
        <v>0.51134000000000002</v>
      </c>
      <c r="B174">
        <v>133.69999999999999</v>
      </c>
      <c r="C174">
        <v>-1.8846499999999999</v>
      </c>
      <c r="D174">
        <f t="shared" si="6"/>
        <v>1.1061600000000003</v>
      </c>
      <c r="E174">
        <f t="shared" si="7"/>
        <v>0.13572515337423316</v>
      </c>
      <c r="F174">
        <f t="shared" si="8"/>
        <v>10601.93168270643</v>
      </c>
    </row>
    <row r="175" spans="1:6" x14ac:dyDescent="0.25">
      <c r="A175">
        <v>0.51705000000000001</v>
      </c>
      <c r="B175">
        <v>134.5</v>
      </c>
      <c r="C175">
        <v>-1.87819</v>
      </c>
      <c r="D175">
        <f t="shared" si="6"/>
        <v>1.1126200000000002</v>
      </c>
      <c r="E175">
        <f t="shared" si="7"/>
        <v>0.13651779141104295</v>
      </c>
      <c r="F175">
        <f t="shared" si="8"/>
        <v>10720.320680062892</v>
      </c>
    </row>
    <row r="176" spans="1:6" x14ac:dyDescent="0.25">
      <c r="A176">
        <v>0.52132999999999996</v>
      </c>
      <c r="B176">
        <v>135.30000000000001</v>
      </c>
      <c r="C176">
        <v>-1.8716200000000001</v>
      </c>
      <c r="D176">
        <f t="shared" si="6"/>
        <v>1.1191900000000001</v>
      </c>
      <c r="E176">
        <f t="shared" si="7"/>
        <v>0.13732392638036811</v>
      </c>
      <c r="F176">
        <f t="shared" si="8"/>
        <v>10809.060594018349</v>
      </c>
    </row>
    <row r="177" spans="1:6" x14ac:dyDescent="0.25">
      <c r="A177">
        <v>0.52673999999999999</v>
      </c>
      <c r="B177">
        <v>136.1</v>
      </c>
      <c r="C177">
        <v>-1.8648100000000001</v>
      </c>
      <c r="D177">
        <f t="shared" si="6"/>
        <v>1.1260000000000001</v>
      </c>
      <c r="E177">
        <f t="shared" si="7"/>
        <v>0.13815950920245398</v>
      </c>
      <c r="F177">
        <f t="shared" si="8"/>
        <v>10921.229503948027</v>
      </c>
    </row>
    <row r="178" spans="1:6" x14ac:dyDescent="0.25">
      <c r="A178">
        <v>0.52908999999999995</v>
      </c>
      <c r="B178">
        <v>136.9</v>
      </c>
      <c r="C178">
        <v>-1.85809</v>
      </c>
      <c r="D178">
        <f t="shared" si="6"/>
        <v>1.1327200000000002</v>
      </c>
      <c r="E178">
        <f t="shared" si="7"/>
        <v>0.13898404907975462</v>
      </c>
      <c r="F178">
        <f t="shared" si="8"/>
        <v>10969.953522124504</v>
      </c>
    </row>
    <row r="179" spans="1:6" x14ac:dyDescent="0.25">
      <c r="A179">
        <v>0.53339999999999999</v>
      </c>
      <c r="B179">
        <v>137.69999999999999</v>
      </c>
      <c r="C179">
        <v>-1.85158</v>
      </c>
      <c r="D179">
        <f t="shared" si="6"/>
        <v>1.1392300000000002</v>
      </c>
      <c r="E179">
        <f t="shared" si="7"/>
        <v>0.13978282208588957</v>
      </c>
      <c r="F179">
        <f t="shared" si="8"/>
        <v>11059.315444822641</v>
      </c>
    </row>
    <row r="180" spans="1:6" x14ac:dyDescent="0.25">
      <c r="A180">
        <v>0.53898000000000001</v>
      </c>
      <c r="B180">
        <v>138.5</v>
      </c>
      <c r="C180">
        <v>-1.84487</v>
      </c>
      <c r="D180">
        <f t="shared" si="6"/>
        <v>1.1459400000000002</v>
      </c>
      <c r="E180">
        <f t="shared" si="7"/>
        <v>0.14060613496932517</v>
      </c>
      <c r="F180">
        <f t="shared" si="8"/>
        <v>11175.009070960832</v>
      </c>
    </row>
    <row r="181" spans="1:6" x14ac:dyDescent="0.25">
      <c r="A181">
        <v>0.54452</v>
      </c>
      <c r="B181">
        <v>139.30000000000001</v>
      </c>
      <c r="C181">
        <v>-1.83816</v>
      </c>
      <c r="D181">
        <f t="shared" si="6"/>
        <v>1.1526500000000002</v>
      </c>
      <c r="E181">
        <f t="shared" si="7"/>
        <v>0.14142944785276076</v>
      </c>
      <c r="F181">
        <f t="shared" si="8"/>
        <v>11289.873352108783</v>
      </c>
    </row>
    <row r="182" spans="1:6" x14ac:dyDescent="0.25">
      <c r="A182">
        <v>0.55159000000000002</v>
      </c>
      <c r="B182">
        <v>140.1</v>
      </c>
      <c r="C182">
        <v>-1.83165</v>
      </c>
      <c r="D182">
        <f t="shared" si="6"/>
        <v>1.1591600000000002</v>
      </c>
      <c r="E182">
        <f t="shared" si="7"/>
        <v>0.14222822085889572</v>
      </c>
      <c r="F182">
        <f t="shared" si="8"/>
        <v>11436.460079133336</v>
      </c>
    </row>
    <row r="183" spans="1:6" x14ac:dyDescent="0.25">
      <c r="A183">
        <v>0.55579999999999996</v>
      </c>
      <c r="B183">
        <v>140.9</v>
      </c>
      <c r="C183">
        <v>-1.8249299999999999</v>
      </c>
      <c r="D183">
        <f t="shared" si="6"/>
        <v>1.1658800000000002</v>
      </c>
      <c r="E183">
        <f t="shared" si="7"/>
        <v>0.14305276073619635</v>
      </c>
      <c r="F183">
        <f t="shared" si="8"/>
        <v>11523.748639355876</v>
      </c>
    </row>
    <row r="184" spans="1:6" x14ac:dyDescent="0.25">
      <c r="A184">
        <v>0.56157000000000001</v>
      </c>
      <c r="B184">
        <v>141.69999999999999</v>
      </c>
      <c r="C184">
        <v>-1.8180700000000001</v>
      </c>
      <c r="D184">
        <f t="shared" si="6"/>
        <v>1.1727400000000001</v>
      </c>
      <c r="E184">
        <f t="shared" si="7"/>
        <v>0.14389447852760737</v>
      </c>
      <c r="F184">
        <f t="shared" si="8"/>
        <v>11643.381654197696</v>
      </c>
    </row>
    <row r="185" spans="1:6" x14ac:dyDescent="0.25">
      <c r="A185">
        <v>0.56496000000000002</v>
      </c>
      <c r="B185">
        <v>142.5</v>
      </c>
      <c r="C185">
        <v>-1.8113999999999999</v>
      </c>
      <c r="D185">
        <f t="shared" si="6"/>
        <v>1.1794100000000003</v>
      </c>
      <c r="E185">
        <f t="shared" si="7"/>
        <v>0.14471288343558286</v>
      </c>
      <c r="F185">
        <f t="shared" si="8"/>
        <v>11713.668642120359</v>
      </c>
    </row>
    <row r="186" spans="1:6" x14ac:dyDescent="0.25">
      <c r="A186">
        <v>0.57108999999999999</v>
      </c>
      <c r="B186">
        <v>143.30000000000001</v>
      </c>
      <c r="C186">
        <v>-1.80494</v>
      </c>
      <c r="D186">
        <f t="shared" si="6"/>
        <v>1.1858700000000002</v>
      </c>
      <c r="E186">
        <f t="shared" si="7"/>
        <v>0.14550552147239265</v>
      </c>
      <c r="F186">
        <f t="shared" si="8"/>
        <v>11840.76576187432</v>
      </c>
    </row>
    <row r="187" spans="1:6" x14ac:dyDescent="0.25">
      <c r="A187">
        <v>0.57735999999999998</v>
      </c>
      <c r="B187">
        <v>144.1</v>
      </c>
      <c r="C187">
        <v>-1.7981799999999999</v>
      </c>
      <c r="D187">
        <f t="shared" si="6"/>
        <v>1.1926300000000003</v>
      </c>
      <c r="E187">
        <f t="shared" si="7"/>
        <v>0.14633496932515341</v>
      </c>
      <c r="F187">
        <f t="shared" si="8"/>
        <v>11970.765589094113</v>
      </c>
    </row>
    <row r="188" spans="1:6" x14ac:dyDescent="0.25">
      <c r="A188">
        <v>0.58289999999999997</v>
      </c>
      <c r="B188">
        <v>144.9</v>
      </c>
      <c r="C188">
        <v>-1.79131</v>
      </c>
      <c r="D188">
        <f t="shared" si="6"/>
        <v>1.1995000000000002</v>
      </c>
      <c r="E188">
        <f t="shared" si="7"/>
        <v>0.14717791411042946</v>
      </c>
      <c r="F188">
        <f t="shared" si="8"/>
        <v>12085.629870242064</v>
      </c>
    </row>
    <row r="189" spans="1:6" x14ac:dyDescent="0.25">
      <c r="A189">
        <v>0.58792</v>
      </c>
      <c r="B189">
        <v>145.69999999999999</v>
      </c>
      <c r="C189">
        <v>-1.7847999999999999</v>
      </c>
      <c r="D189">
        <f t="shared" si="6"/>
        <v>1.2060100000000002</v>
      </c>
      <c r="E189">
        <f t="shared" si="7"/>
        <v>0.14797668711656445</v>
      </c>
      <c r="F189">
        <f t="shared" si="8"/>
        <v>12189.712666516923</v>
      </c>
    </row>
    <row r="190" spans="1:6" x14ac:dyDescent="0.25">
      <c r="A190">
        <v>0.59436</v>
      </c>
      <c r="B190">
        <v>146.5</v>
      </c>
      <c r="C190">
        <v>-1.7781400000000001</v>
      </c>
      <c r="D190">
        <f t="shared" si="6"/>
        <v>1.2126700000000001</v>
      </c>
      <c r="E190">
        <f t="shared" si="7"/>
        <v>0.14879386503067485</v>
      </c>
      <c r="F190">
        <f t="shared" si="8"/>
        <v>12323.23720994523</v>
      </c>
    </row>
    <row r="191" spans="1:6" x14ac:dyDescent="0.25">
      <c r="A191">
        <v>0.59760000000000002</v>
      </c>
      <c r="B191">
        <v>147.30000000000001</v>
      </c>
      <c r="C191">
        <v>-1.77132</v>
      </c>
      <c r="D191">
        <f t="shared" si="6"/>
        <v>1.2194900000000002</v>
      </c>
      <c r="E191">
        <f t="shared" si="7"/>
        <v>0.14963067484662579</v>
      </c>
      <c r="F191">
        <f t="shared" si="8"/>
        <v>12390.414154154501</v>
      </c>
    </row>
    <row r="192" spans="1:6" x14ac:dyDescent="0.25">
      <c r="A192">
        <v>0.60533000000000003</v>
      </c>
      <c r="B192">
        <v>148.1</v>
      </c>
      <c r="C192">
        <v>-1.7647600000000001</v>
      </c>
      <c r="D192">
        <f t="shared" si="6"/>
        <v>1.2260500000000001</v>
      </c>
      <c r="E192">
        <f t="shared" si="7"/>
        <v>0.15043558282208588</v>
      </c>
      <c r="F192">
        <f t="shared" si="8"/>
        <v>12550.68507351798</v>
      </c>
    </row>
    <row r="193" spans="1:6" x14ac:dyDescent="0.25">
      <c r="A193">
        <v>0.60972000000000004</v>
      </c>
      <c r="B193">
        <v>148.9</v>
      </c>
      <c r="C193">
        <v>-1.7582500000000001</v>
      </c>
      <c r="D193">
        <f t="shared" si="6"/>
        <v>1.2325600000000001</v>
      </c>
      <c r="E193">
        <f t="shared" si="7"/>
        <v>0.15123435582822087</v>
      </c>
      <c r="F193">
        <f t="shared" si="8"/>
        <v>12641.70568619659</v>
      </c>
    </row>
    <row r="194" spans="1:6" x14ac:dyDescent="0.25">
      <c r="A194">
        <v>0.61409000000000002</v>
      </c>
      <c r="B194">
        <v>149.69999999999999</v>
      </c>
      <c r="C194">
        <v>-1.7514400000000001</v>
      </c>
      <c r="D194">
        <f t="shared" si="6"/>
        <v>1.2393700000000001</v>
      </c>
      <c r="E194">
        <f t="shared" si="7"/>
        <v>0.15206993865030674</v>
      </c>
      <c r="F194">
        <f t="shared" si="8"/>
        <v>12732.311626380082</v>
      </c>
    </row>
    <row r="195" spans="1:6" x14ac:dyDescent="0.25">
      <c r="A195">
        <v>0.61877000000000004</v>
      </c>
      <c r="B195">
        <v>150.5</v>
      </c>
      <c r="C195">
        <v>-1.74472</v>
      </c>
      <c r="D195">
        <f t="shared" si="6"/>
        <v>1.2460900000000001</v>
      </c>
      <c r="E195">
        <f t="shared" si="7"/>
        <v>0.15289447852760737</v>
      </c>
      <c r="F195">
        <f t="shared" si="8"/>
        <v>12829.34499023792</v>
      </c>
    </row>
    <row r="196" spans="1:6" x14ac:dyDescent="0.25">
      <c r="A196">
        <v>0.62443000000000004</v>
      </c>
      <c r="B196">
        <v>151.30000000000001</v>
      </c>
      <c r="C196">
        <v>-1.7381599999999999</v>
      </c>
      <c r="D196">
        <f t="shared" si="6"/>
        <v>1.2526500000000003</v>
      </c>
      <c r="E196">
        <f t="shared" si="7"/>
        <v>0.1536993865030675</v>
      </c>
      <c r="F196">
        <f t="shared" si="8"/>
        <v>12946.697306356586</v>
      </c>
    </row>
    <row r="197" spans="1:6" x14ac:dyDescent="0.25">
      <c r="A197">
        <v>0.63114999999999999</v>
      </c>
      <c r="B197">
        <v>152.1</v>
      </c>
      <c r="C197">
        <v>-1.7314499999999999</v>
      </c>
      <c r="D197">
        <f t="shared" si="6"/>
        <v>1.2593600000000003</v>
      </c>
      <c r="E197">
        <f t="shared" si="7"/>
        <v>0.15452269938650309</v>
      </c>
      <c r="F197">
        <f t="shared" si="8"/>
        <v>13086.027264716555</v>
      </c>
    </row>
    <row r="198" spans="1:6" x14ac:dyDescent="0.25">
      <c r="A198">
        <v>0.63495999999999997</v>
      </c>
      <c r="B198">
        <v>152.9</v>
      </c>
      <c r="C198">
        <v>-1.72468</v>
      </c>
      <c r="D198">
        <f t="shared" si="6"/>
        <v>1.2661300000000002</v>
      </c>
      <c r="E198">
        <f t="shared" si="7"/>
        <v>0.15535337423312887</v>
      </c>
      <c r="F198">
        <f t="shared" si="8"/>
        <v>13165.022375036715</v>
      </c>
    </row>
    <row r="199" spans="1:6" x14ac:dyDescent="0.25">
      <c r="A199">
        <v>0.64193</v>
      </c>
      <c r="B199">
        <v>153.69999999999999</v>
      </c>
      <c r="C199">
        <v>-1.7181200000000001</v>
      </c>
      <c r="D199">
        <f t="shared" si="6"/>
        <v>1.2726900000000001</v>
      </c>
      <c r="E199">
        <f t="shared" si="7"/>
        <v>0.15615828220858896</v>
      </c>
      <c r="F199">
        <f t="shared" si="8"/>
        <v>13309.535739585674</v>
      </c>
    </row>
    <row r="200" spans="1:6" x14ac:dyDescent="0.25">
      <c r="A200">
        <v>0.64832000000000001</v>
      </c>
      <c r="B200">
        <v>154.5</v>
      </c>
      <c r="C200">
        <v>-1.7116100000000001</v>
      </c>
      <c r="D200">
        <f t="shared" si="6"/>
        <v>1.2792000000000001</v>
      </c>
      <c r="E200">
        <f t="shared" si="7"/>
        <v>0.15695705521472395</v>
      </c>
      <c r="F200">
        <f t="shared" si="8"/>
        <v>13442.023601776182</v>
      </c>
    </row>
    <row r="201" spans="1:6" x14ac:dyDescent="0.25">
      <c r="A201">
        <v>0.65473000000000003</v>
      </c>
      <c r="B201">
        <v>155.30000000000001</v>
      </c>
      <c r="C201">
        <v>-1.7049000000000001</v>
      </c>
      <c r="D201">
        <f t="shared" ref="D201:D264" si="9">C201-$C$8</f>
        <v>1.2859100000000001</v>
      </c>
      <c r="E201">
        <f t="shared" ref="E201:E264" si="10">D201/$G$2</f>
        <v>0.15778036809815951</v>
      </c>
      <c r="F201">
        <f t="shared" ref="F201:F264" si="11">A201/$O$2</f>
        <v>13574.926136461809</v>
      </c>
    </row>
    <row r="202" spans="1:6" x14ac:dyDescent="0.25">
      <c r="A202">
        <v>0.65739999999999998</v>
      </c>
      <c r="B202">
        <v>156.1</v>
      </c>
      <c r="C202">
        <v>-1.69808</v>
      </c>
      <c r="D202">
        <f t="shared" si="9"/>
        <v>1.2927300000000002</v>
      </c>
      <c r="E202">
        <f t="shared" si="10"/>
        <v>0.15861717791411045</v>
      </c>
      <c r="F202">
        <f t="shared" si="11"/>
        <v>13630.284914560189</v>
      </c>
    </row>
    <row r="203" spans="1:6" x14ac:dyDescent="0.25">
      <c r="A203">
        <v>0.66544000000000003</v>
      </c>
      <c r="B203">
        <v>156.9</v>
      </c>
      <c r="C203">
        <v>-1.6916199999999999</v>
      </c>
      <c r="D203">
        <f t="shared" si="9"/>
        <v>1.2991900000000003</v>
      </c>
      <c r="E203">
        <f t="shared" si="10"/>
        <v>0.15940981595092027</v>
      </c>
      <c r="F203">
        <f t="shared" si="11"/>
        <v>13796.983257598011</v>
      </c>
    </row>
    <row r="204" spans="1:6" x14ac:dyDescent="0.25">
      <c r="A204">
        <v>0.66979</v>
      </c>
      <c r="B204">
        <v>157.69999999999999</v>
      </c>
      <c r="C204">
        <v>-1.6849099999999999</v>
      </c>
      <c r="D204">
        <f t="shared" si="9"/>
        <v>1.3059000000000003</v>
      </c>
      <c r="E204">
        <f t="shared" si="10"/>
        <v>0.16023312883435586</v>
      </c>
      <c r="F204">
        <f t="shared" si="11"/>
        <v>13887.174525286384</v>
      </c>
    </row>
    <row r="205" spans="1:6" x14ac:dyDescent="0.25">
      <c r="A205">
        <v>0.67722000000000004</v>
      </c>
      <c r="B205">
        <v>158.5</v>
      </c>
      <c r="C205">
        <v>-1.6780900000000001</v>
      </c>
      <c r="D205">
        <f t="shared" si="9"/>
        <v>1.3127200000000001</v>
      </c>
      <c r="E205">
        <f t="shared" si="10"/>
        <v>0.16106993865030675</v>
      </c>
      <c r="F205">
        <f t="shared" si="11"/>
        <v>14041.225357223078</v>
      </c>
    </row>
    <row r="206" spans="1:6" x14ac:dyDescent="0.25">
      <c r="A206">
        <v>0.68181000000000003</v>
      </c>
      <c r="B206">
        <v>159.30000000000001</v>
      </c>
      <c r="C206">
        <v>-1.67153</v>
      </c>
      <c r="D206">
        <f t="shared" si="9"/>
        <v>1.3192800000000002</v>
      </c>
      <c r="E206">
        <f t="shared" si="10"/>
        <v>0.1618748466257669</v>
      </c>
      <c r="F206">
        <f t="shared" si="11"/>
        <v>14136.392694852879</v>
      </c>
    </row>
    <row r="207" spans="1:6" x14ac:dyDescent="0.25">
      <c r="A207">
        <v>0.68679999999999997</v>
      </c>
      <c r="B207">
        <v>160.1</v>
      </c>
      <c r="C207">
        <v>-1.66492</v>
      </c>
      <c r="D207">
        <f t="shared" si="9"/>
        <v>1.3258900000000002</v>
      </c>
      <c r="E207">
        <f t="shared" si="10"/>
        <v>0.16268588957055216</v>
      </c>
      <c r="F207">
        <f t="shared" si="11"/>
        <v>14239.853482385057</v>
      </c>
    </row>
    <row r="208" spans="1:6" x14ac:dyDescent="0.25">
      <c r="A208">
        <v>0.69323000000000001</v>
      </c>
      <c r="B208">
        <v>160.9</v>
      </c>
      <c r="C208">
        <v>-1.65815</v>
      </c>
      <c r="D208">
        <f t="shared" si="9"/>
        <v>1.3326600000000002</v>
      </c>
      <c r="E208">
        <f t="shared" si="10"/>
        <v>0.16351656441717793</v>
      </c>
      <c r="F208">
        <f t="shared" si="11"/>
        <v>14373.170689565804</v>
      </c>
    </row>
    <row r="209" spans="1:6" x14ac:dyDescent="0.25">
      <c r="A209">
        <v>0.69913999999999998</v>
      </c>
      <c r="B209">
        <v>161.69999999999999</v>
      </c>
      <c r="C209">
        <v>-1.6513899999999999</v>
      </c>
      <c r="D209">
        <f t="shared" si="9"/>
        <v>1.3394200000000003</v>
      </c>
      <c r="E209">
        <f t="shared" si="10"/>
        <v>0.16434601226993867</v>
      </c>
      <c r="F209">
        <f t="shared" si="11"/>
        <v>14495.706411873456</v>
      </c>
    </row>
    <row r="210" spans="1:6" x14ac:dyDescent="0.25">
      <c r="A210">
        <v>0.70293000000000005</v>
      </c>
      <c r="B210">
        <v>162.5</v>
      </c>
      <c r="C210">
        <v>-1.6448799999999999</v>
      </c>
      <c r="D210">
        <f t="shared" si="9"/>
        <v>1.3459300000000003</v>
      </c>
      <c r="E210">
        <f t="shared" si="10"/>
        <v>0.16514478527607365</v>
      </c>
      <c r="F210">
        <f t="shared" si="11"/>
        <v>14574.286849698499</v>
      </c>
    </row>
    <row r="211" spans="1:6" x14ac:dyDescent="0.25">
      <c r="A211">
        <v>0.70967000000000002</v>
      </c>
      <c r="B211">
        <v>163.30000000000001</v>
      </c>
      <c r="C211">
        <v>-1.63822</v>
      </c>
      <c r="D211">
        <f t="shared" si="9"/>
        <v>1.3525900000000002</v>
      </c>
      <c r="E211">
        <f t="shared" si="10"/>
        <v>0.16596196319018405</v>
      </c>
      <c r="F211">
        <f t="shared" si="11"/>
        <v>14714.031480553589</v>
      </c>
    </row>
    <row r="212" spans="1:6" x14ac:dyDescent="0.25">
      <c r="A212">
        <v>0.71691000000000005</v>
      </c>
      <c r="B212">
        <v>164.1</v>
      </c>
      <c r="C212">
        <v>-1.6314500000000001</v>
      </c>
      <c r="D212">
        <f t="shared" si="9"/>
        <v>1.3593600000000001</v>
      </c>
      <c r="E212">
        <f t="shared" si="10"/>
        <v>0.16679263803680983</v>
      </c>
      <c r="F212">
        <f t="shared" si="11"/>
        <v>14864.142923786652</v>
      </c>
    </row>
    <row r="213" spans="1:6" x14ac:dyDescent="0.25">
      <c r="A213">
        <v>0.72111999999999998</v>
      </c>
      <c r="B213">
        <v>164.9</v>
      </c>
      <c r="C213">
        <v>-1.6248400000000001</v>
      </c>
      <c r="D213">
        <f t="shared" si="9"/>
        <v>1.3659700000000001</v>
      </c>
      <c r="E213">
        <f t="shared" si="10"/>
        <v>0.16760368098159509</v>
      </c>
      <c r="F213">
        <f t="shared" si="11"/>
        <v>14951.431484009192</v>
      </c>
    </row>
    <row r="214" spans="1:6" x14ac:dyDescent="0.25">
      <c r="A214">
        <v>0.72587000000000002</v>
      </c>
      <c r="B214">
        <v>165.7</v>
      </c>
      <c r="C214">
        <v>-1.6182300000000001</v>
      </c>
      <c r="D214">
        <f t="shared" si="9"/>
        <v>1.3725800000000001</v>
      </c>
      <c r="E214">
        <f t="shared" si="10"/>
        <v>0.16841472392638038</v>
      </c>
      <c r="F214">
        <f t="shared" si="11"/>
        <v>15049.916201599945</v>
      </c>
    </row>
    <row r="215" spans="1:6" x14ac:dyDescent="0.25">
      <c r="A215">
        <v>0.73460999999999999</v>
      </c>
      <c r="B215">
        <v>166.5</v>
      </c>
      <c r="C215">
        <v>-1.6114599999999999</v>
      </c>
      <c r="D215">
        <f t="shared" si="9"/>
        <v>1.3793500000000003</v>
      </c>
      <c r="E215">
        <f t="shared" si="10"/>
        <v>0.16924539877300615</v>
      </c>
      <c r="F215">
        <f t="shared" si="11"/>
        <v>15231.12808196693</v>
      </c>
    </row>
    <row r="216" spans="1:6" x14ac:dyDescent="0.25">
      <c r="A216">
        <v>0.73968999999999996</v>
      </c>
      <c r="B216">
        <v>167.3</v>
      </c>
      <c r="C216">
        <v>-1.6047499999999999</v>
      </c>
      <c r="D216">
        <f t="shared" si="9"/>
        <v>1.3860600000000003</v>
      </c>
      <c r="E216">
        <f t="shared" si="10"/>
        <v>0.17006871165644175</v>
      </c>
      <c r="F216">
        <f t="shared" si="11"/>
        <v>15336.454895727145</v>
      </c>
    </row>
    <row r="217" spans="1:6" x14ac:dyDescent="0.25">
      <c r="A217">
        <v>0.74446999999999997</v>
      </c>
      <c r="B217">
        <v>168.1</v>
      </c>
      <c r="C217">
        <v>-1.5982400000000001</v>
      </c>
      <c r="D217">
        <f t="shared" si="9"/>
        <v>1.3925700000000001</v>
      </c>
      <c r="E217">
        <f t="shared" si="10"/>
        <v>0.1708674846625767</v>
      </c>
      <c r="F217">
        <f t="shared" si="11"/>
        <v>15435.561622060577</v>
      </c>
    </row>
    <row r="218" spans="1:6" x14ac:dyDescent="0.25">
      <c r="A218">
        <v>0.74880000000000002</v>
      </c>
      <c r="B218">
        <v>168.9</v>
      </c>
      <c r="C218">
        <v>-1.59152</v>
      </c>
      <c r="D218">
        <f t="shared" si="9"/>
        <v>1.3992900000000001</v>
      </c>
      <c r="E218">
        <f t="shared" si="10"/>
        <v>0.17169202453987731</v>
      </c>
      <c r="F218">
        <f t="shared" si="11"/>
        <v>15525.338217253831</v>
      </c>
    </row>
    <row r="219" spans="1:6" x14ac:dyDescent="0.25">
      <c r="A219">
        <v>0.75538000000000005</v>
      </c>
      <c r="B219">
        <v>169.7</v>
      </c>
      <c r="C219">
        <v>-1.58466</v>
      </c>
      <c r="D219">
        <f t="shared" si="9"/>
        <v>1.4061500000000002</v>
      </c>
      <c r="E219">
        <f t="shared" si="10"/>
        <v>0.17253374233128838</v>
      </c>
      <c r="F219">
        <f t="shared" si="11"/>
        <v>15661.765468147971</v>
      </c>
    </row>
    <row r="220" spans="1:6" x14ac:dyDescent="0.25">
      <c r="A220">
        <v>0.76312000000000002</v>
      </c>
      <c r="B220">
        <v>170.5</v>
      </c>
      <c r="C220">
        <v>-1.5781499999999999</v>
      </c>
      <c r="D220">
        <f t="shared" si="9"/>
        <v>1.4126600000000002</v>
      </c>
      <c r="E220">
        <f t="shared" si="10"/>
        <v>0.17333251533742333</v>
      </c>
      <c r="F220">
        <f t="shared" si="11"/>
        <v>15822.243723759007</v>
      </c>
    </row>
    <row r="221" spans="1:6" x14ac:dyDescent="0.25">
      <c r="A221">
        <v>0.76597000000000004</v>
      </c>
      <c r="B221">
        <v>171.3</v>
      </c>
      <c r="C221">
        <v>-1.5716399999999999</v>
      </c>
      <c r="D221">
        <f t="shared" si="9"/>
        <v>1.4191700000000003</v>
      </c>
      <c r="E221">
        <f t="shared" si="10"/>
        <v>0.17413128834355832</v>
      </c>
      <c r="F221">
        <f t="shared" si="11"/>
        <v>15881.334554313458</v>
      </c>
    </row>
    <row r="222" spans="1:6" x14ac:dyDescent="0.25">
      <c r="A222">
        <v>0.77339000000000002</v>
      </c>
      <c r="B222">
        <v>172.1</v>
      </c>
      <c r="C222">
        <v>-1.5649200000000001</v>
      </c>
      <c r="D222">
        <f t="shared" si="9"/>
        <v>1.4258900000000001</v>
      </c>
      <c r="E222">
        <f t="shared" si="10"/>
        <v>0.17495582822085889</v>
      </c>
      <c r="F222">
        <f t="shared" si="11"/>
        <v>16035.178050002592</v>
      </c>
    </row>
    <row r="223" spans="1:6" x14ac:dyDescent="0.25">
      <c r="A223">
        <v>0.78105000000000002</v>
      </c>
      <c r="B223">
        <v>172.9</v>
      </c>
      <c r="C223">
        <v>-1.5583100000000001</v>
      </c>
      <c r="D223">
        <f t="shared" si="9"/>
        <v>1.4325000000000001</v>
      </c>
      <c r="E223">
        <f t="shared" si="10"/>
        <v>0.17576687116564418</v>
      </c>
      <c r="F223">
        <f t="shared" si="11"/>
        <v>16193.997615633154</v>
      </c>
    </row>
    <row r="224" spans="1:6" x14ac:dyDescent="0.25">
      <c r="A224">
        <v>0.78656999999999999</v>
      </c>
      <c r="B224">
        <v>173.7</v>
      </c>
      <c r="C224">
        <v>-1.5517000000000001</v>
      </c>
      <c r="D224">
        <f t="shared" si="9"/>
        <v>1.4391100000000001</v>
      </c>
      <c r="E224">
        <f t="shared" si="10"/>
        <v>0.17657791411042945</v>
      </c>
      <c r="F224">
        <f t="shared" si="11"/>
        <v>16308.447224285987</v>
      </c>
    </row>
    <row r="225" spans="1:6" x14ac:dyDescent="0.25">
      <c r="A225">
        <v>0.79240999999999995</v>
      </c>
      <c r="B225">
        <v>174.5</v>
      </c>
      <c r="C225">
        <v>-1.54488</v>
      </c>
      <c r="D225">
        <f t="shared" si="9"/>
        <v>1.4459300000000002</v>
      </c>
      <c r="E225">
        <f t="shared" si="10"/>
        <v>0.17741472392638039</v>
      </c>
      <c r="F225">
        <f t="shared" si="11"/>
        <v>16429.53159286072</v>
      </c>
    </row>
    <row r="226" spans="1:6" x14ac:dyDescent="0.25">
      <c r="A226">
        <v>0.79876999999999998</v>
      </c>
      <c r="B226">
        <v>175.3</v>
      </c>
      <c r="C226">
        <v>-1.5381199999999999</v>
      </c>
      <c r="D226">
        <f t="shared" si="9"/>
        <v>1.4526900000000003</v>
      </c>
      <c r="E226">
        <f t="shared" si="10"/>
        <v>0.17824417177914112</v>
      </c>
      <c r="F226">
        <f t="shared" si="11"/>
        <v>16561.397446308551</v>
      </c>
    </row>
    <row r="227" spans="1:6" x14ac:dyDescent="0.25">
      <c r="A227">
        <v>0.80518999999999996</v>
      </c>
      <c r="B227">
        <v>176.1</v>
      </c>
      <c r="C227">
        <v>-1.5316099999999999</v>
      </c>
      <c r="D227">
        <f t="shared" si="9"/>
        <v>1.4592000000000003</v>
      </c>
      <c r="E227">
        <f t="shared" si="10"/>
        <v>0.1790429447852761</v>
      </c>
      <c r="F227">
        <f t="shared" si="11"/>
        <v>16694.507317241736</v>
      </c>
    </row>
    <row r="228" spans="1:6" x14ac:dyDescent="0.25">
      <c r="A228">
        <v>0.81047999999999998</v>
      </c>
      <c r="B228">
        <v>176.9</v>
      </c>
      <c r="C228">
        <v>-1.5250999999999999</v>
      </c>
      <c r="D228">
        <f t="shared" si="9"/>
        <v>1.4657100000000003</v>
      </c>
      <c r="E228">
        <f t="shared" si="10"/>
        <v>0.17984171779141106</v>
      </c>
      <c r="F228">
        <f t="shared" si="11"/>
        <v>16804.188192200701</v>
      </c>
    </row>
    <row r="229" spans="1:6" x14ac:dyDescent="0.25">
      <c r="A229">
        <v>0.81855</v>
      </c>
      <c r="B229">
        <v>177.7</v>
      </c>
      <c r="C229">
        <v>-1.5182800000000001</v>
      </c>
      <c r="D229">
        <f t="shared" si="9"/>
        <v>1.4725300000000001</v>
      </c>
      <c r="E229">
        <f t="shared" si="10"/>
        <v>0.18067852760736197</v>
      </c>
      <c r="F229">
        <f t="shared" si="11"/>
        <v>16971.508543981203</v>
      </c>
    </row>
    <row r="230" spans="1:6" x14ac:dyDescent="0.25">
      <c r="A230">
        <v>0.82233999999999996</v>
      </c>
      <c r="B230">
        <v>178.5</v>
      </c>
      <c r="C230">
        <v>-1.51142</v>
      </c>
      <c r="D230">
        <f t="shared" si="9"/>
        <v>1.4793900000000002</v>
      </c>
      <c r="E230">
        <f t="shared" si="10"/>
        <v>0.18152024539877301</v>
      </c>
      <c r="F230">
        <f t="shared" si="11"/>
        <v>17050.088981806242</v>
      </c>
    </row>
    <row r="231" spans="1:6" x14ac:dyDescent="0.25">
      <c r="A231">
        <v>0.82921</v>
      </c>
      <c r="B231">
        <v>179.3</v>
      </c>
      <c r="C231">
        <v>-1.50485</v>
      </c>
      <c r="D231">
        <f t="shared" si="9"/>
        <v>1.4859600000000002</v>
      </c>
      <c r="E231">
        <f t="shared" si="10"/>
        <v>0.18232638036809817</v>
      </c>
      <c r="F231">
        <f t="shared" si="11"/>
        <v>17192.528983879609</v>
      </c>
    </row>
    <row r="232" spans="1:6" x14ac:dyDescent="0.25">
      <c r="A232">
        <v>0.83804000000000001</v>
      </c>
      <c r="B232">
        <v>180.1</v>
      </c>
      <c r="C232">
        <v>-1.49824</v>
      </c>
      <c r="D232">
        <f t="shared" si="9"/>
        <v>1.4925700000000002</v>
      </c>
      <c r="E232">
        <f t="shared" si="10"/>
        <v>0.18313742331288346</v>
      </c>
      <c r="F232">
        <f t="shared" si="11"/>
        <v>17375.606890474628</v>
      </c>
    </row>
    <row r="233" spans="1:6" x14ac:dyDescent="0.25">
      <c r="A233">
        <v>0.84260999999999997</v>
      </c>
      <c r="B233">
        <v>180.9</v>
      </c>
      <c r="C233">
        <v>-1.49153</v>
      </c>
      <c r="D233">
        <f t="shared" si="9"/>
        <v>1.4992800000000002</v>
      </c>
      <c r="E233">
        <f t="shared" si="10"/>
        <v>0.18396073619631903</v>
      </c>
      <c r="F233">
        <f t="shared" si="11"/>
        <v>17470.35955560931</v>
      </c>
    </row>
    <row r="234" spans="1:6" x14ac:dyDescent="0.25">
      <c r="A234">
        <v>0.84753999999999996</v>
      </c>
      <c r="B234">
        <v>181.7</v>
      </c>
      <c r="C234">
        <v>-1.48502</v>
      </c>
      <c r="D234">
        <f t="shared" si="9"/>
        <v>1.5057900000000002</v>
      </c>
      <c r="E234">
        <f t="shared" si="10"/>
        <v>0.18475950920245401</v>
      </c>
      <c r="F234">
        <f t="shared" si="11"/>
        <v>17572.576325656133</v>
      </c>
    </row>
    <row r="235" spans="1:6" x14ac:dyDescent="0.25">
      <c r="A235">
        <v>0.85619999999999996</v>
      </c>
      <c r="B235">
        <v>182.5</v>
      </c>
      <c r="C235">
        <v>-1.47841</v>
      </c>
      <c r="D235">
        <f t="shared" si="9"/>
        <v>1.5124000000000002</v>
      </c>
      <c r="E235">
        <f t="shared" si="10"/>
        <v>0.18557055214723928</v>
      </c>
      <c r="F235">
        <f t="shared" si="11"/>
        <v>17752.129516042642</v>
      </c>
    </row>
    <row r="236" spans="1:6" x14ac:dyDescent="0.25">
      <c r="A236">
        <v>0.86056999999999995</v>
      </c>
      <c r="B236">
        <v>183.3</v>
      </c>
      <c r="C236">
        <v>-1.47149</v>
      </c>
      <c r="D236">
        <f t="shared" si="9"/>
        <v>1.5193200000000002</v>
      </c>
      <c r="E236">
        <f t="shared" si="10"/>
        <v>0.18641963190184052</v>
      </c>
      <c r="F236">
        <f t="shared" si="11"/>
        <v>17842.735456226135</v>
      </c>
    </row>
    <row r="237" spans="1:6" x14ac:dyDescent="0.25">
      <c r="A237">
        <v>0.86831000000000003</v>
      </c>
      <c r="B237">
        <v>184.1</v>
      </c>
      <c r="C237">
        <v>-1.4647699999999999</v>
      </c>
      <c r="D237">
        <f t="shared" si="9"/>
        <v>1.5260400000000003</v>
      </c>
      <c r="E237">
        <f t="shared" si="10"/>
        <v>0.18724417177914113</v>
      </c>
      <c r="F237">
        <f t="shared" si="11"/>
        <v>18003.213711837172</v>
      </c>
    </row>
    <row r="238" spans="1:6" x14ac:dyDescent="0.25">
      <c r="A238">
        <v>0.87461999999999995</v>
      </c>
      <c r="B238">
        <v>184.9</v>
      </c>
      <c r="C238">
        <v>-1.45821</v>
      </c>
      <c r="D238">
        <f t="shared" si="9"/>
        <v>1.5326000000000002</v>
      </c>
      <c r="E238">
        <f t="shared" si="10"/>
        <v>0.18804907975460125</v>
      </c>
      <c r="F238">
        <f t="shared" si="11"/>
        <v>18134.042884047201</v>
      </c>
    </row>
    <row r="239" spans="1:6" x14ac:dyDescent="0.25">
      <c r="A239">
        <v>0.88038000000000005</v>
      </c>
      <c r="B239">
        <v>185.7</v>
      </c>
      <c r="C239">
        <v>-1.4515499999999999</v>
      </c>
      <c r="D239">
        <f t="shared" si="9"/>
        <v>1.5392600000000003</v>
      </c>
      <c r="E239">
        <f t="shared" si="10"/>
        <v>0.18886625766871168</v>
      </c>
      <c r="F239">
        <f t="shared" si="11"/>
        <v>18253.468562641465</v>
      </c>
    </row>
    <row r="240" spans="1:6" x14ac:dyDescent="0.25">
      <c r="A240">
        <v>0.88737999999999995</v>
      </c>
      <c r="B240">
        <v>186.5</v>
      </c>
      <c r="C240">
        <v>-1.44468</v>
      </c>
      <c r="D240">
        <f t="shared" si="9"/>
        <v>1.5461300000000002</v>
      </c>
      <c r="E240">
        <f t="shared" si="10"/>
        <v>0.18970920245398776</v>
      </c>
      <c r="F240">
        <f t="shared" si="11"/>
        <v>18398.603935933097</v>
      </c>
    </row>
    <row r="241" spans="1:6" x14ac:dyDescent="0.25">
      <c r="A241">
        <v>0.89181999999999995</v>
      </c>
      <c r="B241">
        <v>187.3</v>
      </c>
      <c r="C241">
        <v>-1.4381200000000001</v>
      </c>
      <c r="D241">
        <f t="shared" si="9"/>
        <v>1.5526900000000001</v>
      </c>
      <c r="E241">
        <f t="shared" si="10"/>
        <v>0.19051411042944785</v>
      </c>
      <c r="F241">
        <f t="shared" si="11"/>
        <v>18490.661229849509</v>
      </c>
    </row>
    <row r="242" spans="1:6" x14ac:dyDescent="0.25">
      <c r="A242">
        <v>0.89905000000000002</v>
      </c>
      <c r="B242">
        <v>188.1</v>
      </c>
      <c r="C242">
        <v>-1.4315599999999999</v>
      </c>
      <c r="D242">
        <f t="shared" si="9"/>
        <v>1.5592500000000002</v>
      </c>
      <c r="E242">
        <f t="shared" si="10"/>
        <v>0.191319018404908</v>
      </c>
      <c r="F242">
        <f t="shared" si="11"/>
        <v>18640.565336835014</v>
      </c>
    </row>
    <row r="243" spans="1:6" x14ac:dyDescent="0.25">
      <c r="A243">
        <v>0.90498999999999996</v>
      </c>
      <c r="B243">
        <v>188.9</v>
      </c>
      <c r="C243">
        <v>-1.42475</v>
      </c>
      <c r="D243">
        <f t="shared" si="9"/>
        <v>1.5660600000000002</v>
      </c>
      <c r="E243">
        <f t="shared" si="10"/>
        <v>0.19215460122699388</v>
      </c>
      <c r="F243">
        <f t="shared" si="11"/>
        <v>18763.723067885341</v>
      </c>
    </row>
    <row r="244" spans="1:6" x14ac:dyDescent="0.25">
      <c r="A244">
        <v>0.91269</v>
      </c>
      <c r="B244">
        <v>189.7</v>
      </c>
      <c r="C244">
        <v>-1.4181299999999999</v>
      </c>
      <c r="D244">
        <f t="shared" si="9"/>
        <v>1.5726800000000003</v>
      </c>
      <c r="E244">
        <f t="shared" si="10"/>
        <v>0.1929668711656442</v>
      </c>
      <c r="F244">
        <f t="shared" si="11"/>
        <v>18923.371978506144</v>
      </c>
    </row>
    <row r="245" spans="1:6" x14ac:dyDescent="0.25">
      <c r="A245">
        <v>0.91869000000000001</v>
      </c>
      <c r="B245">
        <v>190.5</v>
      </c>
      <c r="C245">
        <v>-1.4116200000000001</v>
      </c>
      <c r="D245">
        <f t="shared" si="9"/>
        <v>1.5791900000000001</v>
      </c>
      <c r="E245">
        <f t="shared" si="10"/>
        <v>0.19376564417177913</v>
      </c>
      <c r="F245">
        <f t="shared" si="11"/>
        <v>19047.773727041829</v>
      </c>
    </row>
    <row r="246" spans="1:6" x14ac:dyDescent="0.25">
      <c r="A246">
        <v>0.92637000000000003</v>
      </c>
      <c r="B246">
        <v>191.3</v>
      </c>
      <c r="C246">
        <v>-1.4048099999999999</v>
      </c>
      <c r="D246">
        <f t="shared" si="9"/>
        <v>1.5860000000000003</v>
      </c>
      <c r="E246">
        <f t="shared" si="10"/>
        <v>0.19460122699386506</v>
      </c>
      <c r="F246">
        <f t="shared" si="11"/>
        <v>19207.007965167511</v>
      </c>
    </row>
    <row r="247" spans="1:6" x14ac:dyDescent="0.25">
      <c r="A247">
        <v>0.93333999999999995</v>
      </c>
      <c r="B247">
        <v>192.1</v>
      </c>
      <c r="C247">
        <v>-1.3980399999999999</v>
      </c>
      <c r="D247">
        <f t="shared" si="9"/>
        <v>1.5927700000000002</v>
      </c>
      <c r="E247">
        <f t="shared" si="10"/>
        <v>0.19543190184049081</v>
      </c>
      <c r="F247">
        <f t="shared" si="11"/>
        <v>19351.521329716466</v>
      </c>
    </row>
    <row r="248" spans="1:6" x14ac:dyDescent="0.25">
      <c r="A248">
        <v>0.93703999999999998</v>
      </c>
      <c r="B248">
        <v>192.9</v>
      </c>
      <c r="C248">
        <v>-1.3915299999999999</v>
      </c>
      <c r="D248">
        <f t="shared" si="9"/>
        <v>1.5992800000000003</v>
      </c>
      <c r="E248">
        <f t="shared" si="10"/>
        <v>0.19623067484662579</v>
      </c>
      <c r="F248">
        <f t="shared" si="11"/>
        <v>19428.235741313474</v>
      </c>
    </row>
    <row r="249" spans="1:6" x14ac:dyDescent="0.25">
      <c r="A249">
        <v>0.94342000000000004</v>
      </c>
      <c r="B249">
        <v>193.7</v>
      </c>
      <c r="C249">
        <v>-1.3849199999999999</v>
      </c>
      <c r="D249">
        <f t="shared" si="9"/>
        <v>1.6058900000000003</v>
      </c>
      <c r="E249">
        <f t="shared" si="10"/>
        <v>0.19704171779141105</v>
      </c>
      <c r="F249">
        <f t="shared" si="11"/>
        <v>19560.516267256426</v>
      </c>
    </row>
    <row r="250" spans="1:6" x14ac:dyDescent="0.25">
      <c r="A250">
        <v>0.95162000000000002</v>
      </c>
      <c r="B250">
        <v>194.5</v>
      </c>
      <c r="C250">
        <v>-1.3781600000000001</v>
      </c>
      <c r="D250">
        <f t="shared" si="9"/>
        <v>1.6126500000000001</v>
      </c>
      <c r="E250">
        <f t="shared" si="10"/>
        <v>0.19787116564417179</v>
      </c>
      <c r="F250">
        <f t="shared" si="11"/>
        <v>19730.531990255196</v>
      </c>
    </row>
    <row r="251" spans="1:6" x14ac:dyDescent="0.25">
      <c r="A251">
        <v>0.95926999999999996</v>
      </c>
      <c r="B251">
        <v>195.3</v>
      </c>
      <c r="C251">
        <v>-1.37144</v>
      </c>
      <c r="D251">
        <f t="shared" si="9"/>
        <v>1.6193700000000002</v>
      </c>
      <c r="E251">
        <f t="shared" si="10"/>
        <v>0.19869570552147242</v>
      </c>
      <c r="F251">
        <f t="shared" si="11"/>
        <v>19889.144219638198</v>
      </c>
    </row>
    <row r="252" spans="1:6" x14ac:dyDescent="0.25">
      <c r="A252">
        <v>0.96448</v>
      </c>
      <c r="B252">
        <v>196.1</v>
      </c>
      <c r="C252">
        <v>-1.36493</v>
      </c>
      <c r="D252">
        <f t="shared" si="9"/>
        <v>1.6258800000000002</v>
      </c>
      <c r="E252">
        <f t="shared" si="10"/>
        <v>0.19949447852760738</v>
      </c>
      <c r="F252">
        <f t="shared" si="11"/>
        <v>19997.166404616688</v>
      </c>
    </row>
    <row r="253" spans="1:6" x14ac:dyDescent="0.25">
      <c r="A253">
        <v>0.97091000000000005</v>
      </c>
      <c r="B253">
        <v>196.9</v>
      </c>
      <c r="C253">
        <v>-1.35822</v>
      </c>
      <c r="D253">
        <f t="shared" si="9"/>
        <v>1.6325900000000002</v>
      </c>
      <c r="E253">
        <f t="shared" si="10"/>
        <v>0.20031779141104297</v>
      </c>
      <c r="F253">
        <f t="shared" si="11"/>
        <v>20130.483611797434</v>
      </c>
    </row>
    <row r="254" spans="1:6" x14ac:dyDescent="0.25">
      <c r="A254">
        <v>0.97684000000000004</v>
      </c>
      <c r="B254">
        <v>197.7</v>
      </c>
      <c r="C254">
        <v>-1.35145</v>
      </c>
      <c r="D254">
        <f t="shared" si="9"/>
        <v>1.6393600000000002</v>
      </c>
      <c r="E254">
        <f t="shared" si="10"/>
        <v>0.20114846625766872</v>
      </c>
      <c r="F254">
        <f t="shared" si="11"/>
        <v>20253.434006600204</v>
      </c>
    </row>
    <row r="255" spans="1:6" x14ac:dyDescent="0.25">
      <c r="A255">
        <v>0.98443999999999998</v>
      </c>
      <c r="B255">
        <v>198.5</v>
      </c>
      <c r="C255">
        <v>-1.34494</v>
      </c>
      <c r="D255">
        <f t="shared" si="9"/>
        <v>1.6458700000000002</v>
      </c>
      <c r="E255">
        <f t="shared" si="10"/>
        <v>0.2019472392638037</v>
      </c>
      <c r="F255">
        <f t="shared" si="11"/>
        <v>20411.009554745408</v>
      </c>
    </row>
    <row r="256" spans="1:6" x14ac:dyDescent="0.25">
      <c r="A256">
        <v>0.99334999999999996</v>
      </c>
      <c r="B256">
        <v>199.3</v>
      </c>
      <c r="C256">
        <v>-1.3383799999999999</v>
      </c>
      <c r="D256">
        <f t="shared" si="9"/>
        <v>1.6524300000000003</v>
      </c>
      <c r="E256">
        <f t="shared" si="10"/>
        <v>0.20275214723926382</v>
      </c>
      <c r="F256">
        <f t="shared" si="11"/>
        <v>20595.746151320905</v>
      </c>
    </row>
    <row r="257" spans="1:6" x14ac:dyDescent="0.25">
      <c r="A257">
        <v>0.99882000000000004</v>
      </c>
      <c r="B257">
        <v>200.1</v>
      </c>
      <c r="C257">
        <v>-1.3314600000000001</v>
      </c>
      <c r="D257">
        <f t="shared" si="9"/>
        <v>1.6593500000000001</v>
      </c>
      <c r="E257">
        <f t="shared" si="10"/>
        <v>0.20360122699386504</v>
      </c>
      <c r="F257">
        <f t="shared" si="11"/>
        <v>20709.159078735942</v>
      </c>
    </row>
    <row r="258" spans="1:6" x14ac:dyDescent="0.25">
      <c r="A258">
        <v>1.0057400000000001</v>
      </c>
      <c r="B258">
        <v>200.9</v>
      </c>
      <c r="C258">
        <v>-1.3248500000000001</v>
      </c>
      <c r="D258">
        <f t="shared" si="9"/>
        <v>1.6659600000000001</v>
      </c>
      <c r="E258">
        <f t="shared" si="10"/>
        <v>0.2044122699386503</v>
      </c>
      <c r="F258">
        <f t="shared" si="11"/>
        <v>20852.635762047103</v>
      </c>
    </row>
    <row r="259" spans="1:6" x14ac:dyDescent="0.25">
      <c r="A259">
        <v>1.01254</v>
      </c>
      <c r="B259">
        <v>201.7</v>
      </c>
      <c r="C259">
        <v>-1.3182400000000001</v>
      </c>
      <c r="D259">
        <f t="shared" si="9"/>
        <v>1.6725700000000001</v>
      </c>
      <c r="E259">
        <f t="shared" si="10"/>
        <v>0.20522331288343559</v>
      </c>
      <c r="F259">
        <f t="shared" si="11"/>
        <v>20993.624410387547</v>
      </c>
    </row>
    <row r="260" spans="1:6" x14ac:dyDescent="0.25">
      <c r="A260">
        <v>1.02054</v>
      </c>
      <c r="B260">
        <v>202.5</v>
      </c>
      <c r="C260">
        <v>-1.3114699999999999</v>
      </c>
      <c r="D260">
        <f t="shared" si="9"/>
        <v>1.6793400000000003</v>
      </c>
      <c r="E260">
        <f t="shared" si="10"/>
        <v>0.20605398773006137</v>
      </c>
      <c r="F260">
        <f t="shared" si="11"/>
        <v>21159.49340843513</v>
      </c>
    </row>
    <row r="261" spans="1:6" x14ac:dyDescent="0.25">
      <c r="A261">
        <v>1.0268999999999999</v>
      </c>
      <c r="B261">
        <v>203.3</v>
      </c>
      <c r="C261">
        <v>-1.30471</v>
      </c>
      <c r="D261">
        <f t="shared" si="9"/>
        <v>1.6861000000000002</v>
      </c>
      <c r="E261">
        <f t="shared" si="10"/>
        <v>0.2068834355828221</v>
      </c>
      <c r="F261">
        <f t="shared" si="11"/>
        <v>21291.359261882957</v>
      </c>
    </row>
    <row r="262" spans="1:6" x14ac:dyDescent="0.25">
      <c r="A262">
        <v>1.0329999999999999</v>
      </c>
      <c r="B262">
        <v>204.1</v>
      </c>
      <c r="C262">
        <v>-1.2982</v>
      </c>
      <c r="D262">
        <f t="shared" si="9"/>
        <v>1.6926100000000002</v>
      </c>
      <c r="E262">
        <f t="shared" si="10"/>
        <v>0.20768220858895706</v>
      </c>
      <c r="F262">
        <f t="shared" si="11"/>
        <v>21417.834372894238</v>
      </c>
    </row>
    <row r="263" spans="1:6" x14ac:dyDescent="0.25">
      <c r="A263">
        <v>1.04078</v>
      </c>
      <c r="B263">
        <v>204.9</v>
      </c>
      <c r="C263">
        <v>-1.29159</v>
      </c>
      <c r="D263">
        <f t="shared" si="9"/>
        <v>1.6992200000000002</v>
      </c>
      <c r="E263">
        <f t="shared" si="10"/>
        <v>0.20849325153374235</v>
      </c>
      <c r="F263">
        <f t="shared" si="11"/>
        <v>21579.141973495516</v>
      </c>
    </row>
    <row r="264" spans="1:6" x14ac:dyDescent="0.25">
      <c r="A264">
        <v>1.04867</v>
      </c>
      <c r="B264">
        <v>205.7</v>
      </c>
      <c r="C264">
        <v>-1.28477</v>
      </c>
      <c r="D264">
        <f t="shared" si="9"/>
        <v>1.7060400000000002</v>
      </c>
      <c r="E264">
        <f t="shared" si="10"/>
        <v>0.20933006134969326</v>
      </c>
      <c r="F264">
        <f t="shared" si="11"/>
        <v>21742.730272819947</v>
      </c>
    </row>
    <row r="265" spans="1:6" x14ac:dyDescent="0.25">
      <c r="A265">
        <v>1.0558399999999999</v>
      </c>
      <c r="B265">
        <v>206.5</v>
      </c>
      <c r="C265">
        <v>-1.2781100000000001</v>
      </c>
      <c r="D265">
        <f t="shared" ref="D265:D328" si="12">C265-$C$8</f>
        <v>1.7127000000000001</v>
      </c>
      <c r="E265">
        <f t="shared" ref="E265:E328" si="13">D265/$G$2</f>
        <v>0.21014723926380369</v>
      </c>
      <c r="F265">
        <f t="shared" ref="F265:F328" si="14">A265/$O$2</f>
        <v>21891.390362320089</v>
      </c>
    </row>
    <row r="266" spans="1:6" x14ac:dyDescent="0.25">
      <c r="A266">
        <v>1.0602</v>
      </c>
      <c r="B266">
        <v>207.3</v>
      </c>
      <c r="C266">
        <v>-1.27155</v>
      </c>
      <c r="D266">
        <f t="shared" si="12"/>
        <v>1.7192600000000002</v>
      </c>
      <c r="E266">
        <f t="shared" si="13"/>
        <v>0.21095214723926381</v>
      </c>
      <c r="F266">
        <f t="shared" si="14"/>
        <v>21981.788966256026</v>
      </c>
    </row>
    <row r="267" spans="1:6" x14ac:dyDescent="0.25">
      <c r="A267">
        <v>1.0693699999999999</v>
      </c>
      <c r="B267">
        <v>208.1</v>
      </c>
      <c r="C267">
        <v>-1.2647299999999999</v>
      </c>
      <c r="D267">
        <f t="shared" si="12"/>
        <v>1.7260800000000003</v>
      </c>
      <c r="E267">
        <f t="shared" si="13"/>
        <v>0.21178895705521475</v>
      </c>
      <c r="F267">
        <f t="shared" si="14"/>
        <v>22171.916305268067</v>
      </c>
    </row>
    <row r="268" spans="1:6" x14ac:dyDescent="0.25">
      <c r="A268">
        <v>1.07646</v>
      </c>
      <c r="B268">
        <v>208.9</v>
      </c>
      <c r="C268">
        <v>-1.2580199999999999</v>
      </c>
      <c r="D268">
        <f t="shared" si="12"/>
        <v>1.7327900000000003</v>
      </c>
      <c r="E268">
        <f t="shared" si="13"/>
        <v>0.21261226993865034</v>
      </c>
      <c r="F268">
        <f t="shared" si="14"/>
        <v>22318.917704787738</v>
      </c>
    </row>
    <row r="269" spans="1:6" x14ac:dyDescent="0.25">
      <c r="A269">
        <v>1.08301</v>
      </c>
      <c r="B269">
        <v>209.7</v>
      </c>
      <c r="C269">
        <v>-1.2515099999999999</v>
      </c>
      <c r="D269">
        <f t="shared" si="12"/>
        <v>1.7393000000000003</v>
      </c>
      <c r="E269">
        <f t="shared" si="13"/>
        <v>0.2134110429447853</v>
      </c>
      <c r="F269">
        <f t="shared" si="14"/>
        <v>22454.7229469392</v>
      </c>
    </row>
    <row r="270" spans="1:6" x14ac:dyDescent="0.25">
      <c r="A270">
        <v>1.0915999999999999</v>
      </c>
      <c r="B270">
        <v>210.5</v>
      </c>
      <c r="C270">
        <v>-1.2448900000000001</v>
      </c>
      <c r="D270">
        <f t="shared" si="12"/>
        <v>1.7459200000000001</v>
      </c>
      <c r="E270">
        <f t="shared" si="13"/>
        <v>0.2142233128834356</v>
      </c>
      <c r="F270">
        <f t="shared" si="14"/>
        <v>22632.82478359279</v>
      </c>
    </row>
    <row r="271" spans="1:6" x14ac:dyDescent="0.25">
      <c r="A271">
        <v>1.0978000000000001</v>
      </c>
      <c r="B271">
        <v>211.3</v>
      </c>
      <c r="C271">
        <v>-1.2379800000000001</v>
      </c>
      <c r="D271">
        <f t="shared" si="12"/>
        <v>1.7528300000000001</v>
      </c>
      <c r="E271">
        <f t="shared" si="13"/>
        <v>0.21507116564417178</v>
      </c>
      <c r="F271">
        <f t="shared" si="14"/>
        <v>22761.373257079671</v>
      </c>
    </row>
    <row r="272" spans="1:6" x14ac:dyDescent="0.25">
      <c r="A272">
        <v>1.1061300000000001</v>
      </c>
      <c r="B272">
        <v>212.1</v>
      </c>
      <c r="C272">
        <v>-1.2313700000000001</v>
      </c>
      <c r="D272">
        <f t="shared" si="12"/>
        <v>1.7594400000000001</v>
      </c>
      <c r="E272">
        <f t="shared" si="13"/>
        <v>0.21588220858895707</v>
      </c>
      <c r="F272">
        <f t="shared" si="14"/>
        <v>22934.084351296719</v>
      </c>
    </row>
    <row r="273" spans="1:6" x14ac:dyDescent="0.25">
      <c r="A273">
        <v>1.1130500000000001</v>
      </c>
      <c r="B273">
        <v>212.9</v>
      </c>
      <c r="C273">
        <v>-1.2248600000000001</v>
      </c>
      <c r="D273">
        <f t="shared" si="12"/>
        <v>1.7659500000000001</v>
      </c>
      <c r="E273">
        <f t="shared" si="13"/>
        <v>0.21668098159509203</v>
      </c>
      <c r="F273">
        <f t="shared" si="14"/>
        <v>23077.561034607879</v>
      </c>
    </row>
    <row r="274" spans="1:6" x14ac:dyDescent="0.25">
      <c r="A274">
        <v>1.12137</v>
      </c>
      <c r="B274">
        <v>213.7</v>
      </c>
      <c r="C274">
        <v>-1.21814</v>
      </c>
      <c r="D274">
        <f t="shared" si="12"/>
        <v>1.7726700000000002</v>
      </c>
      <c r="E274">
        <f t="shared" si="13"/>
        <v>0.21750552147239266</v>
      </c>
      <c r="F274">
        <f t="shared" si="14"/>
        <v>23250.064792577363</v>
      </c>
    </row>
    <row r="275" spans="1:6" x14ac:dyDescent="0.25">
      <c r="A275">
        <v>1.1276200000000001</v>
      </c>
      <c r="B275">
        <v>214.5</v>
      </c>
      <c r="C275">
        <v>-1.2114799999999999</v>
      </c>
      <c r="D275">
        <f t="shared" si="12"/>
        <v>1.7793300000000003</v>
      </c>
      <c r="E275">
        <f t="shared" si="13"/>
        <v>0.21832269938650309</v>
      </c>
      <c r="F275">
        <f t="shared" si="14"/>
        <v>23379.649947302038</v>
      </c>
    </row>
    <row r="276" spans="1:6" x14ac:dyDescent="0.25">
      <c r="A276">
        <v>1.1355299999999999</v>
      </c>
      <c r="B276">
        <v>215.3</v>
      </c>
      <c r="C276">
        <v>-1.2049700000000001</v>
      </c>
      <c r="D276">
        <f t="shared" si="12"/>
        <v>1.7858400000000001</v>
      </c>
      <c r="E276">
        <f t="shared" si="13"/>
        <v>0.21912147239263804</v>
      </c>
      <c r="F276">
        <f t="shared" si="14"/>
        <v>23543.652919121585</v>
      </c>
    </row>
    <row r="277" spans="1:6" x14ac:dyDescent="0.25">
      <c r="A277">
        <v>1.13992</v>
      </c>
      <c r="B277">
        <v>216.1</v>
      </c>
      <c r="C277">
        <v>-1.1982999999999999</v>
      </c>
      <c r="D277">
        <f t="shared" si="12"/>
        <v>1.7925100000000003</v>
      </c>
      <c r="E277">
        <f t="shared" si="13"/>
        <v>0.21993987730061351</v>
      </c>
      <c r="F277">
        <f t="shared" si="14"/>
        <v>23634.673531800199</v>
      </c>
    </row>
    <row r="278" spans="1:6" x14ac:dyDescent="0.25">
      <c r="A278">
        <v>1.14852</v>
      </c>
      <c r="B278">
        <v>216.9</v>
      </c>
      <c r="C278">
        <v>-1.1914899999999999</v>
      </c>
      <c r="D278">
        <f t="shared" si="12"/>
        <v>1.7993200000000003</v>
      </c>
      <c r="E278">
        <f t="shared" si="13"/>
        <v>0.22077546012269941</v>
      </c>
      <c r="F278">
        <f t="shared" si="14"/>
        <v>23812.98270470135</v>
      </c>
    </row>
    <row r="279" spans="1:6" x14ac:dyDescent="0.25">
      <c r="A279">
        <v>1.15648</v>
      </c>
      <c r="B279">
        <v>217.7</v>
      </c>
      <c r="C279">
        <v>-1.1849799999999999</v>
      </c>
      <c r="D279">
        <f t="shared" si="12"/>
        <v>1.8058300000000003</v>
      </c>
      <c r="E279">
        <f t="shared" si="13"/>
        <v>0.22157423312883437</v>
      </c>
      <c r="F279">
        <f t="shared" si="14"/>
        <v>23978.022357758695</v>
      </c>
    </row>
    <row r="280" spans="1:6" x14ac:dyDescent="0.25">
      <c r="A280">
        <v>1.1639200000000001</v>
      </c>
      <c r="B280">
        <v>218.5</v>
      </c>
      <c r="C280">
        <v>-1.1783699999999999</v>
      </c>
      <c r="D280">
        <f t="shared" si="12"/>
        <v>1.8124400000000003</v>
      </c>
      <c r="E280">
        <f t="shared" si="13"/>
        <v>0.22238527607361966</v>
      </c>
      <c r="F280">
        <f t="shared" si="14"/>
        <v>24132.280525942951</v>
      </c>
    </row>
    <row r="281" spans="1:6" x14ac:dyDescent="0.25">
      <c r="A281">
        <v>1.1728400000000001</v>
      </c>
      <c r="B281">
        <v>219.3</v>
      </c>
      <c r="C281">
        <v>-1.1715500000000001</v>
      </c>
      <c r="D281">
        <f t="shared" si="12"/>
        <v>1.8192600000000001</v>
      </c>
      <c r="E281">
        <f t="shared" si="13"/>
        <v>0.22322208588957054</v>
      </c>
      <c r="F281">
        <f t="shared" si="14"/>
        <v>24317.224458766006</v>
      </c>
    </row>
    <row r="282" spans="1:6" x14ac:dyDescent="0.25">
      <c r="A282">
        <v>1.18075</v>
      </c>
      <c r="B282">
        <v>220.1</v>
      </c>
      <c r="C282">
        <v>-1.16479</v>
      </c>
      <c r="D282">
        <f t="shared" si="12"/>
        <v>1.8260200000000002</v>
      </c>
      <c r="E282">
        <f t="shared" si="13"/>
        <v>0.2240515337423313</v>
      </c>
      <c r="F282">
        <f t="shared" si="14"/>
        <v>24481.227430585554</v>
      </c>
    </row>
    <row r="283" spans="1:6" x14ac:dyDescent="0.25">
      <c r="A283">
        <v>1.1853199999999999</v>
      </c>
      <c r="B283">
        <v>220.9</v>
      </c>
      <c r="C283">
        <v>-1.15828</v>
      </c>
      <c r="D283">
        <f t="shared" si="12"/>
        <v>1.8325300000000002</v>
      </c>
      <c r="E283">
        <f t="shared" si="13"/>
        <v>0.22485030674846626</v>
      </c>
      <c r="F283">
        <f t="shared" si="14"/>
        <v>24575.980095720231</v>
      </c>
    </row>
    <row r="284" spans="1:6" x14ac:dyDescent="0.25">
      <c r="A284">
        <v>1.1956199999999999</v>
      </c>
      <c r="B284">
        <v>221.7</v>
      </c>
      <c r="C284">
        <v>-1.15161</v>
      </c>
      <c r="D284">
        <f t="shared" si="12"/>
        <v>1.8392000000000002</v>
      </c>
      <c r="E284">
        <f t="shared" si="13"/>
        <v>0.22566871165644173</v>
      </c>
      <c r="F284">
        <f t="shared" si="14"/>
        <v>24789.536430706496</v>
      </c>
    </row>
    <row r="285" spans="1:6" x14ac:dyDescent="0.25">
      <c r="A285">
        <v>1.20207</v>
      </c>
      <c r="B285">
        <v>222.5</v>
      </c>
      <c r="C285">
        <v>-1.1449</v>
      </c>
      <c r="D285">
        <f t="shared" si="12"/>
        <v>1.8459100000000002</v>
      </c>
      <c r="E285">
        <f t="shared" si="13"/>
        <v>0.22649202453987732</v>
      </c>
      <c r="F285">
        <f t="shared" si="14"/>
        <v>24923.268310382362</v>
      </c>
    </row>
    <row r="286" spans="1:6" x14ac:dyDescent="0.25">
      <c r="A286">
        <v>1.2115100000000001</v>
      </c>
      <c r="B286">
        <v>223.3</v>
      </c>
      <c r="C286">
        <v>-1.13829</v>
      </c>
      <c r="D286">
        <f t="shared" si="12"/>
        <v>1.8525200000000002</v>
      </c>
      <c r="E286">
        <f t="shared" si="13"/>
        <v>0.22730306748466259</v>
      </c>
      <c r="F286">
        <f t="shared" si="14"/>
        <v>25118.993728078513</v>
      </c>
    </row>
    <row r="287" spans="1:6" x14ac:dyDescent="0.25">
      <c r="A287">
        <v>1.2187399999999999</v>
      </c>
      <c r="B287">
        <v>224.1</v>
      </c>
      <c r="C287">
        <v>-1.1317299999999999</v>
      </c>
      <c r="D287">
        <f t="shared" si="12"/>
        <v>1.8590800000000003</v>
      </c>
      <c r="E287">
        <f t="shared" si="13"/>
        <v>0.22810797546012274</v>
      </c>
      <c r="F287">
        <f t="shared" si="14"/>
        <v>25268.897835064014</v>
      </c>
    </row>
    <row r="288" spans="1:6" x14ac:dyDescent="0.25">
      <c r="A288">
        <v>1.22577</v>
      </c>
      <c r="B288">
        <v>224.9</v>
      </c>
      <c r="C288">
        <v>-1.12486</v>
      </c>
      <c r="D288">
        <f t="shared" si="12"/>
        <v>1.8659500000000002</v>
      </c>
      <c r="E288">
        <f t="shared" si="13"/>
        <v>0.22895092024539879</v>
      </c>
      <c r="F288">
        <f t="shared" si="14"/>
        <v>25414.65521709833</v>
      </c>
    </row>
    <row r="289" spans="1:6" x14ac:dyDescent="0.25">
      <c r="A289">
        <v>1.2351300000000001</v>
      </c>
      <c r="B289">
        <v>225.7</v>
      </c>
      <c r="C289">
        <v>-1.11809</v>
      </c>
      <c r="D289">
        <f t="shared" si="12"/>
        <v>1.8727200000000002</v>
      </c>
      <c r="E289">
        <f t="shared" si="13"/>
        <v>0.22978159509202456</v>
      </c>
      <c r="F289">
        <f t="shared" si="14"/>
        <v>25608.721944814002</v>
      </c>
    </row>
    <row r="290" spans="1:6" x14ac:dyDescent="0.25">
      <c r="A290">
        <v>1.2416400000000001</v>
      </c>
      <c r="B290">
        <v>226.5</v>
      </c>
      <c r="C290">
        <v>-1.11158</v>
      </c>
      <c r="D290">
        <f t="shared" si="12"/>
        <v>1.8792300000000002</v>
      </c>
      <c r="E290">
        <f t="shared" si="13"/>
        <v>0.23058036809815952</v>
      </c>
      <c r="F290">
        <f t="shared" si="14"/>
        <v>25743.697841975227</v>
      </c>
    </row>
    <row r="291" spans="1:6" x14ac:dyDescent="0.25">
      <c r="A291">
        <v>1.2502800000000001</v>
      </c>
      <c r="B291">
        <v>227.3</v>
      </c>
      <c r="C291">
        <v>-1.10487</v>
      </c>
      <c r="D291">
        <f t="shared" si="12"/>
        <v>1.8859400000000002</v>
      </c>
      <c r="E291">
        <f t="shared" si="13"/>
        <v>0.23140368098159511</v>
      </c>
      <c r="F291">
        <f t="shared" si="14"/>
        <v>25922.836359866615</v>
      </c>
    </row>
    <row r="292" spans="1:6" x14ac:dyDescent="0.25">
      <c r="A292">
        <v>1.2583200000000001</v>
      </c>
      <c r="B292">
        <v>228.1</v>
      </c>
      <c r="C292">
        <v>-1.09805</v>
      </c>
      <c r="D292">
        <f t="shared" si="12"/>
        <v>1.8927600000000002</v>
      </c>
      <c r="E292">
        <f t="shared" si="13"/>
        <v>0.23224049079754602</v>
      </c>
      <c r="F292">
        <f t="shared" si="14"/>
        <v>26089.534702904439</v>
      </c>
    </row>
    <row r="293" spans="1:6" x14ac:dyDescent="0.25">
      <c r="A293">
        <v>1.26583</v>
      </c>
      <c r="B293">
        <v>228.9</v>
      </c>
      <c r="C293">
        <v>-1.0914900000000001</v>
      </c>
      <c r="D293">
        <f t="shared" si="12"/>
        <v>1.8993200000000001</v>
      </c>
      <c r="E293">
        <f t="shared" si="13"/>
        <v>0.23304539877300615</v>
      </c>
      <c r="F293">
        <f t="shared" si="14"/>
        <v>26245.244224821607</v>
      </c>
    </row>
    <row r="294" spans="1:6" x14ac:dyDescent="0.25">
      <c r="A294">
        <v>1.2722599999999999</v>
      </c>
      <c r="B294">
        <v>229.7</v>
      </c>
      <c r="C294">
        <v>-1.0848800000000001</v>
      </c>
      <c r="D294">
        <f t="shared" si="12"/>
        <v>1.9059300000000001</v>
      </c>
      <c r="E294">
        <f t="shared" si="13"/>
        <v>0.23385644171779141</v>
      </c>
      <c r="F294">
        <f t="shared" si="14"/>
        <v>26378.561432002349</v>
      </c>
    </row>
    <row r="295" spans="1:6" x14ac:dyDescent="0.25">
      <c r="A295">
        <v>1.28268</v>
      </c>
      <c r="B295">
        <v>230.5</v>
      </c>
      <c r="C295">
        <v>-1.07812</v>
      </c>
      <c r="D295">
        <f t="shared" si="12"/>
        <v>1.9126900000000002</v>
      </c>
      <c r="E295">
        <f t="shared" si="13"/>
        <v>0.23468588957055217</v>
      </c>
      <c r="F295">
        <f t="shared" si="14"/>
        <v>26594.605801959329</v>
      </c>
    </row>
    <row r="296" spans="1:6" x14ac:dyDescent="0.25">
      <c r="A296">
        <v>1.2886899999999999</v>
      </c>
      <c r="B296">
        <v>231.3</v>
      </c>
      <c r="C296">
        <v>-1.0714999999999999</v>
      </c>
      <c r="D296">
        <f t="shared" si="12"/>
        <v>1.9193100000000003</v>
      </c>
      <c r="E296">
        <f t="shared" si="13"/>
        <v>0.23549815950920247</v>
      </c>
      <c r="F296">
        <f t="shared" si="14"/>
        <v>26719.214886742571</v>
      </c>
    </row>
    <row r="297" spans="1:6" x14ac:dyDescent="0.25">
      <c r="A297">
        <v>1.29928</v>
      </c>
      <c r="B297">
        <v>232.1</v>
      </c>
      <c r="C297">
        <v>-1.06494</v>
      </c>
      <c r="D297">
        <f t="shared" si="12"/>
        <v>1.9258700000000002</v>
      </c>
      <c r="E297">
        <f t="shared" si="13"/>
        <v>0.23630306748466259</v>
      </c>
      <c r="F297">
        <f t="shared" si="14"/>
        <v>26938.783972908062</v>
      </c>
    </row>
    <row r="298" spans="1:6" x14ac:dyDescent="0.25">
      <c r="A298">
        <v>1.3051200000000001</v>
      </c>
      <c r="B298">
        <v>232.9</v>
      </c>
      <c r="C298">
        <v>-1.05823</v>
      </c>
      <c r="D298">
        <f t="shared" si="12"/>
        <v>1.9325800000000002</v>
      </c>
      <c r="E298">
        <f t="shared" si="13"/>
        <v>0.23712638036809816</v>
      </c>
      <c r="F298">
        <f t="shared" si="14"/>
        <v>27059.868341482801</v>
      </c>
    </row>
    <row r="299" spans="1:6" x14ac:dyDescent="0.25">
      <c r="A299">
        <v>1.31382</v>
      </c>
      <c r="B299">
        <v>233.7</v>
      </c>
      <c r="C299">
        <v>-1.0514600000000001</v>
      </c>
      <c r="D299">
        <f t="shared" si="12"/>
        <v>1.9393500000000001</v>
      </c>
      <c r="E299">
        <f t="shared" si="13"/>
        <v>0.23795705521472393</v>
      </c>
      <c r="F299">
        <f t="shared" si="14"/>
        <v>27240.250876859547</v>
      </c>
    </row>
    <row r="300" spans="1:6" x14ac:dyDescent="0.25">
      <c r="A300">
        <v>1.3211599999999999</v>
      </c>
      <c r="B300">
        <v>234.5</v>
      </c>
      <c r="C300">
        <v>-1.0448500000000001</v>
      </c>
      <c r="D300">
        <f t="shared" si="12"/>
        <v>1.9459600000000001</v>
      </c>
      <c r="E300">
        <f t="shared" si="13"/>
        <v>0.2387680981595092</v>
      </c>
      <c r="F300">
        <f t="shared" si="14"/>
        <v>27392.435682568204</v>
      </c>
    </row>
    <row r="301" spans="1:6" x14ac:dyDescent="0.25">
      <c r="A301">
        <v>1.33155</v>
      </c>
      <c r="B301">
        <v>235.3</v>
      </c>
      <c r="C301">
        <v>-1.0382400000000001</v>
      </c>
      <c r="D301">
        <f t="shared" si="12"/>
        <v>1.9525700000000001</v>
      </c>
      <c r="E301">
        <f t="shared" si="13"/>
        <v>0.23957914110429449</v>
      </c>
      <c r="F301">
        <f t="shared" si="14"/>
        <v>27607.858043782504</v>
      </c>
    </row>
    <row r="302" spans="1:6" x14ac:dyDescent="0.25">
      <c r="A302">
        <v>1.3379799999999999</v>
      </c>
      <c r="B302">
        <v>236.1</v>
      </c>
      <c r="C302">
        <v>-1.03142</v>
      </c>
      <c r="D302">
        <f t="shared" si="12"/>
        <v>1.9593900000000002</v>
      </c>
      <c r="E302">
        <f t="shared" si="13"/>
        <v>0.24041595092024542</v>
      </c>
      <c r="F302">
        <f t="shared" si="14"/>
        <v>27741.17525096325</v>
      </c>
    </row>
    <row r="303" spans="1:6" x14ac:dyDescent="0.25">
      <c r="A303">
        <v>1.34815</v>
      </c>
      <c r="B303">
        <v>236.9</v>
      </c>
      <c r="C303">
        <v>-1.0247599999999999</v>
      </c>
      <c r="D303">
        <f t="shared" si="12"/>
        <v>1.9660500000000003</v>
      </c>
      <c r="E303">
        <f t="shared" si="13"/>
        <v>0.24123312883435585</v>
      </c>
      <c r="F303">
        <f t="shared" si="14"/>
        <v>27952.036214731241</v>
      </c>
    </row>
    <row r="304" spans="1:6" x14ac:dyDescent="0.25">
      <c r="A304">
        <v>1.35433</v>
      </c>
      <c r="B304">
        <v>237.7</v>
      </c>
      <c r="C304">
        <v>-1.0182500000000001</v>
      </c>
      <c r="D304">
        <f t="shared" si="12"/>
        <v>1.9725600000000001</v>
      </c>
      <c r="E304">
        <f t="shared" si="13"/>
        <v>0.24203190184049081</v>
      </c>
      <c r="F304">
        <f t="shared" si="14"/>
        <v>28080.170015723001</v>
      </c>
    </row>
    <row r="305" spans="1:6" x14ac:dyDescent="0.25">
      <c r="A305">
        <v>1.3620099999999999</v>
      </c>
      <c r="B305">
        <v>238.5</v>
      </c>
      <c r="C305">
        <v>-1.0115400000000001</v>
      </c>
      <c r="D305">
        <f t="shared" si="12"/>
        <v>1.9792700000000001</v>
      </c>
      <c r="E305">
        <f t="shared" si="13"/>
        <v>0.24285521472392638</v>
      </c>
      <c r="F305">
        <f t="shared" si="14"/>
        <v>28239.404253848679</v>
      </c>
    </row>
    <row r="306" spans="1:6" x14ac:dyDescent="0.25">
      <c r="A306">
        <v>1.37165</v>
      </c>
      <c r="B306">
        <v>239.3</v>
      </c>
      <c r="C306">
        <v>-1.0047699999999999</v>
      </c>
      <c r="D306">
        <f t="shared" si="12"/>
        <v>1.9860400000000002</v>
      </c>
      <c r="E306">
        <f t="shared" si="13"/>
        <v>0.24368588957055218</v>
      </c>
      <c r="F306">
        <f t="shared" si="14"/>
        <v>28439.276396496018</v>
      </c>
    </row>
    <row r="307" spans="1:6" x14ac:dyDescent="0.25">
      <c r="A307">
        <v>1.3807400000000001</v>
      </c>
      <c r="B307">
        <v>240.1</v>
      </c>
      <c r="C307">
        <v>-0.99821000000000004</v>
      </c>
      <c r="D307">
        <f t="shared" si="12"/>
        <v>1.9926000000000001</v>
      </c>
      <c r="E307">
        <f t="shared" si="13"/>
        <v>0.24449079754601227</v>
      </c>
      <c r="F307">
        <f t="shared" si="14"/>
        <v>28627.745045527587</v>
      </c>
    </row>
    <row r="308" spans="1:6" x14ac:dyDescent="0.25">
      <c r="A308">
        <v>1.3895</v>
      </c>
      <c r="B308">
        <v>240.9</v>
      </c>
      <c r="C308">
        <v>-0.99160000000000004</v>
      </c>
      <c r="D308">
        <f t="shared" si="12"/>
        <v>1.9992100000000002</v>
      </c>
      <c r="E308">
        <f t="shared" si="13"/>
        <v>0.24530184049079756</v>
      </c>
      <c r="F308">
        <f t="shared" si="14"/>
        <v>28809.371598389687</v>
      </c>
    </row>
    <row r="309" spans="1:6" x14ac:dyDescent="0.25">
      <c r="A309">
        <v>1.39798</v>
      </c>
      <c r="B309">
        <v>241.7</v>
      </c>
      <c r="C309">
        <v>-0.98472999999999999</v>
      </c>
      <c r="D309">
        <f t="shared" si="12"/>
        <v>2.0060800000000003</v>
      </c>
      <c r="E309">
        <f t="shared" si="13"/>
        <v>0.24614478527607364</v>
      </c>
      <c r="F309">
        <f t="shared" si="14"/>
        <v>28985.192736320128</v>
      </c>
    </row>
    <row r="310" spans="1:6" x14ac:dyDescent="0.25">
      <c r="A310">
        <v>1.40693</v>
      </c>
      <c r="B310">
        <v>242.5</v>
      </c>
      <c r="C310">
        <v>-0.97811999999999999</v>
      </c>
      <c r="D310">
        <f t="shared" si="12"/>
        <v>2.0126900000000001</v>
      </c>
      <c r="E310">
        <f t="shared" si="13"/>
        <v>0.2469558282208589</v>
      </c>
      <c r="F310">
        <f t="shared" si="14"/>
        <v>29170.758677885864</v>
      </c>
    </row>
    <row r="311" spans="1:6" x14ac:dyDescent="0.25">
      <c r="A311">
        <v>1.4158999999999999</v>
      </c>
      <c r="B311">
        <v>243.3</v>
      </c>
      <c r="C311">
        <v>-0.97155999999999998</v>
      </c>
      <c r="D311">
        <f t="shared" si="12"/>
        <v>2.0192500000000004</v>
      </c>
      <c r="E311">
        <f t="shared" si="13"/>
        <v>0.24776073619631905</v>
      </c>
      <c r="F311">
        <f t="shared" si="14"/>
        <v>29356.739291946713</v>
      </c>
    </row>
    <row r="312" spans="1:6" x14ac:dyDescent="0.25">
      <c r="A312">
        <v>1.4243399999999999</v>
      </c>
      <c r="B312">
        <v>244.1</v>
      </c>
      <c r="C312">
        <v>-0.96474000000000004</v>
      </c>
      <c r="D312">
        <f t="shared" si="12"/>
        <v>2.0260700000000003</v>
      </c>
      <c r="E312">
        <f t="shared" si="13"/>
        <v>0.24859754601226997</v>
      </c>
      <c r="F312">
        <f t="shared" si="14"/>
        <v>29531.731084886913</v>
      </c>
    </row>
    <row r="313" spans="1:6" x14ac:dyDescent="0.25">
      <c r="A313">
        <v>1.43415</v>
      </c>
      <c r="B313">
        <v>244.9</v>
      </c>
      <c r="C313">
        <v>-0.95798000000000005</v>
      </c>
      <c r="D313">
        <f t="shared" si="12"/>
        <v>2.0328300000000001</v>
      </c>
      <c r="E313">
        <f t="shared" si="13"/>
        <v>0.24942699386503067</v>
      </c>
      <c r="F313">
        <f t="shared" si="14"/>
        <v>29735.127943742766</v>
      </c>
    </row>
    <row r="314" spans="1:6" x14ac:dyDescent="0.25">
      <c r="A314">
        <v>1.4417899999999999</v>
      </c>
      <c r="B314">
        <v>245.7</v>
      </c>
      <c r="C314">
        <v>-0.95147000000000004</v>
      </c>
      <c r="D314">
        <f t="shared" si="12"/>
        <v>2.0393400000000002</v>
      </c>
      <c r="E314">
        <f t="shared" si="13"/>
        <v>0.25022576687116566</v>
      </c>
      <c r="F314">
        <f t="shared" si="14"/>
        <v>29893.532836878207</v>
      </c>
    </row>
    <row r="315" spans="1:6" x14ac:dyDescent="0.25">
      <c r="A315">
        <v>1.4502900000000001</v>
      </c>
      <c r="B315">
        <v>246.5</v>
      </c>
      <c r="C315">
        <v>-0.94486000000000003</v>
      </c>
      <c r="D315">
        <f t="shared" si="12"/>
        <v>2.0459500000000004</v>
      </c>
      <c r="E315">
        <f t="shared" si="13"/>
        <v>0.25103680981595095</v>
      </c>
      <c r="F315">
        <f t="shared" si="14"/>
        <v>30069.768647303768</v>
      </c>
    </row>
    <row r="316" spans="1:6" x14ac:dyDescent="0.25">
      <c r="A316">
        <v>1.4601299999999999</v>
      </c>
      <c r="B316">
        <v>247.3</v>
      </c>
      <c r="C316">
        <v>-0.93803999999999998</v>
      </c>
      <c r="D316">
        <f t="shared" si="12"/>
        <v>2.0527700000000002</v>
      </c>
      <c r="E316">
        <f t="shared" si="13"/>
        <v>0.25187361963190186</v>
      </c>
      <c r="F316">
        <f t="shared" si="14"/>
        <v>30273.787514902291</v>
      </c>
    </row>
    <row r="317" spans="1:6" x14ac:dyDescent="0.25">
      <c r="A317">
        <v>1.46574</v>
      </c>
      <c r="B317">
        <v>248.1</v>
      </c>
      <c r="C317">
        <v>-0.93137999999999999</v>
      </c>
      <c r="D317">
        <f t="shared" si="12"/>
        <v>2.0594300000000003</v>
      </c>
      <c r="E317">
        <f t="shared" si="13"/>
        <v>0.25269079754601231</v>
      </c>
      <c r="F317">
        <f t="shared" si="14"/>
        <v>30390.103149783161</v>
      </c>
    </row>
    <row r="318" spans="1:6" x14ac:dyDescent="0.25">
      <c r="A318">
        <v>1.47346</v>
      </c>
      <c r="B318">
        <v>248.9</v>
      </c>
      <c r="C318">
        <v>-0.92481999999999998</v>
      </c>
      <c r="D318">
        <f t="shared" si="12"/>
        <v>2.0659900000000002</v>
      </c>
      <c r="E318">
        <f t="shared" si="13"/>
        <v>0.25349570552147238</v>
      </c>
      <c r="F318">
        <f t="shared" si="14"/>
        <v>30550.166732899081</v>
      </c>
    </row>
    <row r="319" spans="1:6" x14ac:dyDescent="0.25">
      <c r="A319">
        <v>1.48295</v>
      </c>
      <c r="B319">
        <v>249.7</v>
      </c>
      <c r="C319">
        <v>-0.91810000000000003</v>
      </c>
      <c r="D319">
        <f t="shared" si="12"/>
        <v>2.0727100000000003</v>
      </c>
      <c r="E319">
        <f t="shared" si="13"/>
        <v>0.25432024539877301</v>
      </c>
      <c r="F319">
        <f t="shared" si="14"/>
        <v>30746.928831833025</v>
      </c>
    </row>
    <row r="320" spans="1:6" x14ac:dyDescent="0.25">
      <c r="A320">
        <v>1.4925999999999999</v>
      </c>
      <c r="B320">
        <v>250.5</v>
      </c>
      <c r="C320">
        <v>-0.91139000000000003</v>
      </c>
      <c r="D320">
        <f t="shared" si="12"/>
        <v>2.0794200000000003</v>
      </c>
      <c r="E320">
        <f t="shared" si="13"/>
        <v>0.25514355828220864</v>
      </c>
      <c r="F320">
        <f t="shared" si="14"/>
        <v>30947.008310727921</v>
      </c>
    </row>
    <row r="321" spans="1:6" x14ac:dyDescent="0.25">
      <c r="A321">
        <v>1.50109</v>
      </c>
      <c r="B321">
        <v>251.3</v>
      </c>
      <c r="C321">
        <v>-0.90483000000000002</v>
      </c>
      <c r="D321">
        <f t="shared" si="12"/>
        <v>2.0859800000000002</v>
      </c>
      <c r="E321">
        <f t="shared" si="13"/>
        <v>0.25594846625766871</v>
      </c>
      <c r="F321">
        <f t="shared" si="14"/>
        <v>31123.036784905922</v>
      </c>
    </row>
    <row r="322" spans="1:6" x14ac:dyDescent="0.25">
      <c r="A322">
        <v>1.51101</v>
      </c>
      <c r="B322">
        <v>252.1</v>
      </c>
      <c r="C322">
        <v>-0.89815999999999996</v>
      </c>
      <c r="D322">
        <f t="shared" si="12"/>
        <v>2.0926500000000003</v>
      </c>
      <c r="E322">
        <f t="shared" si="13"/>
        <v>0.25676687116564423</v>
      </c>
      <c r="F322">
        <f t="shared" si="14"/>
        <v>31328.714342484924</v>
      </c>
    </row>
    <row r="323" spans="1:6" x14ac:dyDescent="0.25">
      <c r="A323">
        <v>1.5196799999999999</v>
      </c>
      <c r="B323">
        <v>252.9</v>
      </c>
      <c r="C323">
        <v>-0.89129999999999998</v>
      </c>
      <c r="D323">
        <f t="shared" si="12"/>
        <v>2.0995100000000004</v>
      </c>
      <c r="E323">
        <f t="shared" si="13"/>
        <v>0.25760858895705524</v>
      </c>
      <c r="F323">
        <f t="shared" si="14"/>
        <v>31508.474869118993</v>
      </c>
    </row>
    <row r="324" spans="1:6" x14ac:dyDescent="0.25">
      <c r="A324">
        <v>1.52695</v>
      </c>
      <c r="B324">
        <v>253.7</v>
      </c>
      <c r="C324">
        <v>-0.88473999999999997</v>
      </c>
      <c r="D324">
        <f t="shared" si="12"/>
        <v>2.1060700000000003</v>
      </c>
      <c r="E324">
        <f t="shared" si="13"/>
        <v>0.25841349693251536</v>
      </c>
      <c r="F324">
        <f t="shared" si="14"/>
        <v>31659.208321094735</v>
      </c>
    </row>
    <row r="325" spans="1:6" x14ac:dyDescent="0.25">
      <c r="A325">
        <v>1.53772</v>
      </c>
      <c r="B325">
        <v>254.5</v>
      </c>
      <c r="C325">
        <v>-0.87827999999999995</v>
      </c>
      <c r="D325">
        <f t="shared" si="12"/>
        <v>2.1125300000000005</v>
      </c>
      <c r="E325">
        <f t="shared" si="13"/>
        <v>0.25920613496932521</v>
      </c>
      <c r="F325">
        <f t="shared" si="14"/>
        <v>31882.509459716293</v>
      </c>
    </row>
    <row r="326" spans="1:6" x14ac:dyDescent="0.25">
      <c r="A326">
        <v>1.5462400000000001</v>
      </c>
      <c r="B326">
        <v>255.3</v>
      </c>
      <c r="C326">
        <v>-0.87156</v>
      </c>
      <c r="D326">
        <f t="shared" si="12"/>
        <v>2.1192500000000001</v>
      </c>
      <c r="E326">
        <f t="shared" si="13"/>
        <v>0.26003067484662579</v>
      </c>
      <c r="F326">
        <f t="shared" si="14"/>
        <v>32059.159942636972</v>
      </c>
    </row>
    <row r="327" spans="1:6" x14ac:dyDescent="0.25">
      <c r="A327">
        <v>1.55555</v>
      </c>
      <c r="B327">
        <v>256.10000000000002</v>
      </c>
      <c r="C327">
        <v>-0.86480000000000001</v>
      </c>
      <c r="D327">
        <f t="shared" si="12"/>
        <v>2.12601</v>
      </c>
      <c r="E327">
        <f t="shared" si="13"/>
        <v>0.26086012269938647</v>
      </c>
      <c r="F327">
        <f t="shared" si="14"/>
        <v>32252.189989114846</v>
      </c>
    </row>
    <row r="328" spans="1:6" x14ac:dyDescent="0.25">
      <c r="A328">
        <v>1.56534</v>
      </c>
      <c r="B328">
        <v>256.89999999999998</v>
      </c>
      <c r="C328">
        <v>-0.85829</v>
      </c>
      <c r="D328">
        <f t="shared" si="12"/>
        <v>2.1325200000000004</v>
      </c>
      <c r="E328">
        <f t="shared" si="13"/>
        <v>0.26165889570552153</v>
      </c>
      <c r="F328">
        <f t="shared" si="14"/>
        <v>32455.172175475578</v>
      </c>
    </row>
    <row r="329" spans="1:6" x14ac:dyDescent="0.25">
      <c r="A329">
        <v>1.5749</v>
      </c>
      <c r="B329">
        <v>257.7</v>
      </c>
      <c r="C329">
        <v>-0.85157000000000005</v>
      </c>
      <c r="D329">
        <f t="shared" ref="D329:D392" si="15">C329-$C$8</f>
        <v>2.13924</v>
      </c>
      <c r="E329">
        <f t="shared" ref="E329:E392" si="16">D329/$G$2</f>
        <v>0.26248343558282206</v>
      </c>
      <c r="F329">
        <f t="shared" ref="F329:F392" si="17">A329/$O$2</f>
        <v>32653.385628142441</v>
      </c>
    </row>
    <row r="330" spans="1:6" x14ac:dyDescent="0.25">
      <c r="A330">
        <v>1.5869200000000001</v>
      </c>
      <c r="B330">
        <v>258.5</v>
      </c>
      <c r="C330">
        <v>-0.84475999999999996</v>
      </c>
      <c r="D330">
        <f t="shared" si="15"/>
        <v>2.1460500000000002</v>
      </c>
      <c r="E330">
        <f t="shared" si="16"/>
        <v>0.26331901840490801</v>
      </c>
      <c r="F330">
        <f t="shared" si="17"/>
        <v>32902.603797708936</v>
      </c>
    </row>
    <row r="331" spans="1:6" x14ac:dyDescent="0.25">
      <c r="A331">
        <v>1.59537</v>
      </c>
      <c r="B331">
        <v>259.3</v>
      </c>
      <c r="C331">
        <v>-0.83819999999999995</v>
      </c>
      <c r="D331">
        <f t="shared" si="15"/>
        <v>2.1526100000000001</v>
      </c>
      <c r="E331">
        <f t="shared" si="16"/>
        <v>0.26412392638036808</v>
      </c>
      <c r="F331">
        <f t="shared" si="17"/>
        <v>33077.802926896693</v>
      </c>
    </row>
    <row r="332" spans="1:6" x14ac:dyDescent="0.25">
      <c r="A332">
        <v>1.60402</v>
      </c>
      <c r="B332">
        <v>260.10000000000002</v>
      </c>
      <c r="C332">
        <v>-0.83164000000000005</v>
      </c>
      <c r="D332">
        <f t="shared" si="15"/>
        <v>2.15917</v>
      </c>
      <c r="E332">
        <f t="shared" si="16"/>
        <v>0.2649288343558282</v>
      </c>
      <c r="F332">
        <f t="shared" si="17"/>
        <v>33257.148781035648</v>
      </c>
    </row>
    <row r="333" spans="1:6" x14ac:dyDescent="0.25">
      <c r="A333">
        <v>1.61297</v>
      </c>
      <c r="B333">
        <v>260.89999999999998</v>
      </c>
      <c r="C333">
        <v>-0.82486999999999999</v>
      </c>
      <c r="D333">
        <f t="shared" si="15"/>
        <v>2.16594</v>
      </c>
      <c r="E333">
        <f t="shared" si="16"/>
        <v>0.26575950920245395</v>
      </c>
      <c r="F333">
        <f t="shared" si="17"/>
        <v>33442.714722601377</v>
      </c>
    </row>
    <row r="334" spans="1:6" x14ac:dyDescent="0.25">
      <c r="A334">
        <v>1.6239600000000001</v>
      </c>
      <c r="B334">
        <v>261.7</v>
      </c>
      <c r="C334">
        <v>-0.81820999999999999</v>
      </c>
      <c r="D334">
        <f t="shared" si="15"/>
        <v>2.1726000000000001</v>
      </c>
      <c r="E334">
        <f t="shared" si="16"/>
        <v>0.2665766871165644</v>
      </c>
      <c r="F334">
        <f t="shared" si="17"/>
        <v>33670.577258669247</v>
      </c>
    </row>
    <row r="335" spans="1:6" x14ac:dyDescent="0.25">
      <c r="A335">
        <v>1.6321099999999999</v>
      </c>
      <c r="B335">
        <v>262.5</v>
      </c>
      <c r="C335">
        <v>-0.81169999999999998</v>
      </c>
      <c r="D335">
        <f t="shared" si="15"/>
        <v>2.1791100000000001</v>
      </c>
      <c r="E335">
        <f t="shared" si="16"/>
        <v>0.26737546012269936</v>
      </c>
      <c r="F335">
        <f t="shared" si="17"/>
        <v>33839.556300430224</v>
      </c>
    </row>
    <row r="336" spans="1:6" x14ac:dyDescent="0.25">
      <c r="A336">
        <v>1.6428499999999999</v>
      </c>
      <c r="B336">
        <v>263.3</v>
      </c>
      <c r="C336">
        <v>-0.80503000000000002</v>
      </c>
      <c r="D336">
        <f t="shared" si="15"/>
        <v>2.1857800000000003</v>
      </c>
      <c r="E336">
        <f t="shared" si="16"/>
        <v>0.26819386503067488</v>
      </c>
      <c r="F336">
        <f t="shared" si="17"/>
        <v>34062.235430309105</v>
      </c>
    </row>
    <row r="337" spans="1:6" x14ac:dyDescent="0.25">
      <c r="A337">
        <v>1.6519999999999999</v>
      </c>
      <c r="B337">
        <v>264.10000000000002</v>
      </c>
      <c r="C337">
        <v>-0.79827000000000004</v>
      </c>
      <c r="D337">
        <f t="shared" si="15"/>
        <v>2.1925400000000002</v>
      </c>
      <c r="E337">
        <f t="shared" si="16"/>
        <v>0.26902331288343562</v>
      </c>
      <c r="F337">
        <f t="shared" si="17"/>
        <v>34251.948096826025</v>
      </c>
    </row>
    <row r="338" spans="1:6" x14ac:dyDescent="0.25">
      <c r="A338">
        <v>1.6600699999999999</v>
      </c>
      <c r="B338">
        <v>264.89999999999998</v>
      </c>
      <c r="C338">
        <v>-0.79166000000000003</v>
      </c>
      <c r="D338">
        <f t="shared" si="15"/>
        <v>2.1991500000000004</v>
      </c>
      <c r="E338">
        <f t="shared" si="16"/>
        <v>0.26983435582822091</v>
      </c>
      <c r="F338">
        <f t="shared" si="17"/>
        <v>34419.268448606526</v>
      </c>
    </row>
    <row r="339" spans="1:6" x14ac:dyDescent="0.25">
      <c r="A339">
        <v>1.6696899999999999</v>
      </c>
      <c r="B339">
        <v>265.7</v>
      </c>
      <c r="C339">
        <v>-0.78515000000000001</v>
      </c>
      <c r="D339">
        <f t="shared" si="15"/>
        <v>2.20566</v>
      </c>
      <c r="E339">
        <f t="shared" si="16"/>
        <v>0.27063312883435581</v>
      </c>
      <c r="F339">
        <f t="shared" si="17"/>
        <v>34618.725918758748</v>
      </c>
    </row>
    <row r="340" spans="1:6" x14ac:dyDescent="0.25">
      <c r="A340">
        <v>1.68116</v>
      </c>
      <c r="B340">
        <v>266.5</v>
      </c>
      <c r="C340">
        <v>-0.77822999999999998</v>
      </c>
      <c r="D340">
        <f t="shared" si="15"/>
        <v>2.21258</v>
      </c>
      <c r="E340">
        <f t="shared" si="16"/>
        <v>0.27148220858895705</v>
      </c>
      <c r="F340">
        <f t="shared" si="17"/>
        <v>34856.54059470947</v>
      </c>
    </row>
    <row r="341" spans="1:6" x14ac:dyDescent="0.25">
      <c r="A341">
        <v>1.6916100000000001</v>
      </c>
      <c r="B341">
        <v>267.3</v>
      </c>
      <c r="C341">
        <v>-0.77141000000000004</v>
      </c>
      <c r="D341">
        <f t="shared" si="15"/>
        <v>2.2194000000000003</v>
      </c>
      <c r="E341">
        <f t="shared" si="16"/>
        <v>0.27231901840490802</v>
      </c>
      <c r="F341">
        <f t="shared" si="17"/>
        <v>35073.206973409127</v>
      </c>
    </row>
    <row r="342" spans="1:6" x14ac:dyDescent="0.25">
      <c r="A342">
        <v>1.7003900000000001</v>
      </c>
      <c r="B342">
        <v>268.10000000000002</v>
      </c>
      <c r="C342">
        <v>-0.76495999999999997</v>
      </c>
      <c r="D342">
        <f t="shared" si="15"/>
        <v>2.2258500000000003</v>
      </c>
      <c r="E342">
        <f t="shared" si="16"/>
        <v>0.2731104294478528</v>
      </c>
      <c r="F342">
        <f t="shared" si="17"/>
        <v>35255.248198766349</v>
      </c>
    </row>
    <row r="343" spans="1:6" x14ac:dyDescent="0.25">
      <c r="A343">
        <v>1.71163</v>
      </c>
      <c r="B343">
        <v>268.89999999999998</v>
      </c>
      <c r="C343">
        <v>-0.75824000000000003</v>
      </c>
      <c r="D343">
        <f t="shared" si="15"/>
        <v>2.2325699999999999</v>
      </c>
      <c r="E343">
        <f t="shared" si="16"/>
        <v>0.27393496932515338</v>
      </c>
      <c r="F343">
        <f t="shared" si="17"/>
        <v>35488.294141023202</v>
      </c>
    </row>
    <row r="344" spans="1:6" x14ac:dyDescent="0.25">
      <c r="A344">
        <v>1.7225900000000001</v>
      </c>
      <c r="B344">
        <v>269.7</v>
      </c>
      <c r="C344">
        <v>-0.75131999999999999</v>
      </c>
      <c r="D344">
        <f t="shared" si="15"/>
        <v>2.23949</v>
      </c>
      <c r="E344">
        <f t="shared" si="16"/>
        <v>0.27478404907975457</v>
      </c>
      <c r="F344">
        <f t="shared" si="17"/>
        <v>35715.534668348395</v>
      </c>
    </row>
    <row r="345" spans="1:6" x14ac:dyDescent="0.25">
      <c r="A345">
        <v>1.7314400000000001</v>
      </c>
      <c r="B345">
        <v>270.5</v>
      </c>
      <c r="C345">
        <v>-0.74480999999999997</v>
      </c>
      <c r="D345">
        <f t="shared" si="15"/>
        <v>2.2460000000000004</v>
      </c>
      <c r="E345">
        <f t="shared" si="16"/>
        <v>0.27558282208588963</v>
      </c>
      <c r="F345">
        <f t="shared" si="17"/>
        <v>35899.027247438535</v>
      </c>
    </row>
    <row r="346" spans="1:6" x14ac:dyDescent="0.25">
      <c r="A346">
        <v>1.7417400000000001</v>
      </c>
      <c r="B346">
        <v>271.3</v>
      </c>
      <c r="C346">
        <v>-0.73834999999999995</v>
      </c>
      <c r="D346">
        <f t="shared" si="15"/>
        <v>2.2524600000000001</v>
      </c>
      <c r="E346">
        <f t="shared" si="16"/>
        <v>0.27637546012269937</v>
      </c>
      <c r="F346">
        <f t="shared" si="17"/>
        <v>36112.583582424799</v>
      </c>
    </row>
    <row r="347" spans="1:6" x14ac:dyDescent="0.25">
      <c r="A347">
        <v>1.7506200000000001</v>
      </c>
      <c r="B347">
        <v>272.10000000000002</v>
      </c>
      <c r="C347">
        <v>-0.73158999999999996</v>
      </c>
      <c r="D347">
        <f t="shared" si="15"/>
        <v>2.25922</v>
      </c>
      <c r="E347">
        <f t="shared" si="16"/>
        <v>0.2772049079754601</v>
      </c>
      <c r="F347">
        <f t="shared" si="17"/>
        <v>36296.698170257616</v>
      </c>
    </row>
    <row r="348" spans="1:6" x14ac:dyDescent="0.25">
      <c r="A348">
        <v>1.76258</v>
      </c>
      <c r="B348">
        <v>272.89999999999998</v>
      </c>
      <c r="C348">
        <v>-0.72492999999999996</v>
      </c>
      <c r="D348">
        <f t="shared" si="15"/>
        <v>2.2658800000000001</v>
      </c>
      <c r="E348">
        <f t="shared" si="16"/>
        <v>0.27802208588957056</v>
      </c>
      <c r="F348">
        <f t="shared" si="17"/>
        <v>36544.672322338753</v>
      </c>
    </row>
    <row r="349" spans="1:6" x14ac:dyDescent="0.25">
      <c r="A349">
        <v>1.7720100000000001</v>
      </c>
      <c r="B349">
        <v>273.7</v>
      </c>
      <c r="C349">
        <v>-0.71841999999999995</v>
      </c>
      <c r="D349">
        <f t="shared" si="15"/>
        <v>2.2723900000000001</v>
      </c>
      <c r="E349">
        <f t="shared" si="16"/>
        <v>0.27882085889570551</v>
      </c>
      <c r="F349">
        <f t="shared" si="17"/>
        <v>36740.190403787346</v>
      </c>
    </row>
    <row r="350" spans="1:6" x14ac:dyDescent="0.25">
      <c r="A350">
        <v>1.78356</v>
      </c>
      <c r="B350">
        <v>274.5</v>
      </c>
      <c r="C350">
        <v>-0.71165</v>
      </c>
      <c r="D350">
        <f t="shared" si="15"/>
        <v>2.2791600000000001</v>
      </c>
      <c r="E350">
        <f t="shared" si="16"/>
        <v>0.27965153374233126</v>
      </c>
      <c r="F350">
        <f t="shared" si="17"/>
        <v>36979.663769718543</v>
      </c>
    </row>
    <row r="351" spans="1:6" x14ac:dyDescent="0.25">
      <c r="A351">
        <v>1.7971299999999999</v>
      </c>
      <c r="B351">
        <v>275.3</v>
      </c>
      <c r="C351">
        <v>-0.70484000000000002</v>
      </c>
      <c r="D351">
        <f t="shared" si="15"/>
        <v>2.2859700000000003</v>
      </c>
      <c r="E351">
        <f t="shared" si="16"/>
        <v>0.28048711656441722</v>
      </c>
      <c r="F351">
        <f t="shared" si="17"/>
        <v>37261.019057656755</v>
      </c>
    </row>
    <row r="352" spans="1:6" x14ac:dyDescent="0.25">
      <c r="A352">
        <v>1.80396</v>
      </c>
      <c r="B352">
        <v>276.10000000000002</v>
      </c>
      <c r="C352">
        <v>-0.69826999999999995</v>
      </c>
      <c r="D352">
        <f t="shared" si="15"/>
        <v>2.2925400000000002</v>
      </c>
      <c r="E352">
        <f t="shared" si="16"/>
        <v>0.28129325153374235</v>
      </c>
      <c r="F352">
        <f t="shared" si="17"/>
        <v>37402.62971473988</v>
      </c>
    </row>
    <row r="353" spans="1:6" x14ac:dyDescent="0.25">
      <c r="A353">
        <v>1.81447</v>
      </c>
      <c r="B353">
        <v>276.89999999999998</v>
      </c>
      <c r="C353">
        <v>-0.69171000000000005</v>
      </c>
      <c r="D353">
        <f t="shared" si="15"/>
        <v>2.2991000000000001</v>
      </c>
      <c r="E353">
        <f t="shared" si="16"/>
        <v>0.28209815950920247</v>
      </c>
      <c r="F353">
        <f t="shared" si="17"/>
        <v>37620.540110924892</v>
      </c>
    </row>
    <row r="354" spans="1:6" x14ac:dyDescent="0.25">
      <c r="A354">
        <v>1.82334</v>
      </c>
      <c r="B354">
        <v>277.7</v>
      </c>
      <c r="C354">
        <v>-0.68489999999999995</v>
      </c>
      <c r="D354">
        <f t="shared" si="15"/>
        <v>2.3059100000000003</v>
      </c>
      <c r="E354">
        <f t="shared" si="16"/>
        <v>0.28293374233128837</v>
      </c>
      <c r="F354">
        <f t="shared" si="17"/>
        <v>37804.447362510153</v>
      </c>
    </row>
    <row r="355" spans="1:6" x14ac:dyDescent="0.25">
      <c r="A355">
        <v>1.8354900000000001</v>
      </c>
      <c r="B355">
        <v>278.5</v>
      </c>
      <c r="C355">
        <v>-0.67818000000000001</v>
      </c>
      <c r="D355">
        <f t="shared" si="15"/>
        <v>2.3126300000000004</v>
      </c>
      <c r="E355">
        <f t="shared" si="16"/>
        <v>0.28375828220858901</v>
      </c>
      <c r="F355">
        <f t="shared" si="17"/>
        <v>38056.360903294917</v>
      </c>
    </row>
    <row r="356" spans="1:6" x14ac:dyDescent="0.25">
      <c r="A356">
        <v>1.84694</v>
      </c>
      <c r="B356">
        <v>279.3</v>
      </c>
      <c r="C356">
        <v>-0.67166999999999999</v>
      </c>
      <c r="D356">
        <f t="shared" si="15"/>
        <v>2.31914</v>
      </c>
      <c r="E356">
        <f t="shared" si="16"/>
        <v>0.28455705521472391</v>
      </c>
      <c r="F356">
        <f t="shared" si="17"/>
        <v>38293.760906750525</v>
      </c>
    </row>
    <row r="357" spans="1:6" x14ac:dyDescent="0.25">
      <c r="A357">
        <v>1.8574999999999999</v>
      </c>
      <c r="B357">
        <v>280.10000000000002</v>
      </c>
      <c r="C357">
        <v>-0.66500999999999999</v>
      </c>
      <c r="D357">
        <f t="shared" si="15"/>
        <v>2.3258000000000001</v>
      </c>
      <c r="E357">
        <f t="shared" si="16"/>
        <v>0.28537423312883436</v>
      </c>
      <c r="F357">
        <f t="shared" si="17"/>
        <v>38512.707984173336</v>
      </c>
    </row>
    <row r="358" spans="1:6" x14ac:dyDescent="0.25">
      <c r="A358">
        <v>1.86694</v>
      </c>
      <c r="B358">
        <v>280.89999999999998</v>
      </c>
      <c r="C358">
        <v>-0.65825</v>
      </c>
      <c r="D358">
        <f t="shared" si="15"/>
        <v>2.33256</v>
      </c>
      <c r="E358">
        <f t="shared" si="16"/>
        <v>0.2862036809815951</v>
      </c>
      <c r="F358">
        <f t="shared" si="17"/>
        <v>38708.433401869486</v>
      </c>
    </row>
    <row r="359" spans="1:6" x14ac:dyDescent="0.25">
      <c r="A359">
        <v>1.8781600000000001</v>
      </c>
      <c r="B359">
        <v>281.7</v>
      </c>
      <c r="C359">
        <v>-0.65183999999999997</v>
      </c>
      <c r="D359">
        <f t="shared" si="15"/>
        <v>2.3389700000000002</v>
      </c>
      <c r="E359">
        <f t="shared" si="16"/>
        <v>0.28699018404907978</v>
      </c>
      <c r="F359">
        <f t="shared" si="17"/>
        <v>38941.064671631219</v>
      </c>
    </row>
    <row r="360" spans="1:6" x14ac:dyDescent="0.25">
      <c r="A360">
        <v>1.88663</v>
      </c>
      <c r="B360">
        <v>282.5</v>
      </c>
      <c r="C360">
        <v>-0.64532999999999996</v>
      </c>
      <c r="D360">
        <f t="shared" si="15"/>
        <v>2.3454800000000002</v>
      </c>
      <c r="E360">
        <f t="shared" si="16"/>
        <v>0.28778895705521473</v>
      </c>
      <c r="F360">
        <f t="shared" si="17"/>
        <v>39116.678473314096</v>
      </c>
    </row>
    <row r="361" spans="1:6" x14ac:dyDescent="0.25">
      <c r="A361">
        <v>1.8957599999999999</v>
      </c>
      <c r="B361">
        <v>283.3</v>
      </c>
      <c r="C361">
        <v>-0.63856000000000002</v>
      </c>
      <c r="D361">
        <f t="shared" si="15"/>
        <v>2.3522500000000002</v>
      </c>
      <c r="E361">
        <f t="shared" si="16"/>
        <v>0.28861963190184048</v>
      </c>
      <c r="F361">
        <f t="shared" si="17"/>
        <v>39305.976467335902</v>
      </c>
    </row>
    <row r="362" spans="1:6" x14ac:dyDescent="0.25">
      <c r="A362">
        <v>1.91</v>
      </c>
      <c r="B362">
        <v>284.10000000000002</v>
      </c>
      <c r="C362">
        <v>-0.63180000000000003</v>
      </c>
      <c r="D362">
        <f t="shared" si="15"/>
        <v>2.3590100000000001</v>
      </c>
      <c r="E362">
        <f t="shared" si="16"/>
        <v>0.28944907975460121</v>
      </c>
      <c r="F362">
        <f t="shared" si="17"/>
        <v>39601.2232838606</v>
      </c>
    </row>
    <row r="363" spans="1:6" x14ac:dyDescent="0.25">
      <c r="A363">
        <v>1.91944</v>
      </c>
      <c r="B363">
        <v>284.89999999999998</v>
      </c>
      <c r="C363">
        <v>-0.62517999999999996</v>
      </c>
      <c r="D363">
        <f t="shared" si="15"/>
        <v>2.3656300000000003</v>
      </c>
      <c r="E363">
        <f t="shared" si="16"/>
        <v>0.29026134969325157</v>
      </c>
      <c r="F363">
        <f t="shared" si="17"/>
        <v>39796.94870155675</v>
      </c>
    </row>
    <row r="364" spans="1:6" x14ac:dyDescent="0.25">
      <c r="A364">
        <v>1.93052</v>
      </c>
      <c r="B364">
        <v>285.7</v>
      </c>
      <c r="C364">
        <v>-0.61841999999999997</v>
      </c>
      <c r="D364">
        <f t="shared" si="15"/>
        <v>2.3723900000000002</v>
      </c>
      <c r="E364">
        <f t="shared" si="16"/>
        <v>0.2910907975460123</v>
      </c>
      <c r="F364">
        <f t="shared" si="17"/>
        <v>40026.677263852653</v>
      </c>
    </row>
    <row r="365" spans="1:6" x14ac:dyDescent="0.25">
      <c r="A365">
        <v>1.94441</v>
      </c>
      <c r="B365">
        <v>286.5</v>
      </c>
      <c r="C365">
        <v>-0.61165999999999998</v>
      </c>
      <c r="D365">
        <f t="shared" si="15"/>
        <v>2.3791500000000001</v>
      </c>
      <c r="E365">
        <f t="shared" si="16"/>
        <v>0.29192024539877298</v>
      </c>
      <c r="F365">
        <f t="shared" si="17"/>
        <v>40314.667311712772</v>
      </c>
    </row>
    <row r="366" spans="1:6" x14ac:dyDescent="0.25">
      <c r="A366">
        <v>1.9521999999999999</v>
      </c>
      <c r="B366">
        <v>287.3</v>
      </c>
      <c r="C366">
        <v>-0.60514000000000001</v>
      </c>
      <c r="D366">
        <f t="shared" si="15"/>
        <v>2.3856700000000002</v>
      </c>
      <c r="E366">
        <f t="shared" si="16"/>
        <v>0.292720245398773</v>
      </c>
      <c r="F366">
        <f t="shared" si="17"/>
        <v>40476.182248561607</v>
      </c>
    </row>
    <row r="367" spans="1:6" x14ac:dyDescent="0.25">
      <c r="A367">
        <v>1.9643999999999999</v>
      </c>
      <c r="B367">
        <v>288.10000000000002</v>
      </c>
      <c r="C367">
        <v>-0.59853000000000001</v>
      </c>
      <c r="D367">
        <f t="shared" si="15"/>
        <v>2.3922800000000004</v>
      </c>
      <c r="E367">
        <f t="shared" si="16"/>
        <v>0.29353128834355829</v>
      </c>
      <c r="F367">
        <f t="shared" si="17"/>
        <v>40729.132470584169</v>
      </c>
    </row>
    <row r="368" spans="1:6" x14ac:dyDescent="0.25">
      <c r="A368">
        <v>1.9770399999999999</v>
      </c>
      <c r="B368">
        <v>288.89999999999998</v>
      </c>
      <c r="C368">
        <v>-0.59172000000000002</v>
      </c>
      <c r="D368">
        <f t="shared" si="15"/>
        <v>2.3990900000000002</v>
      </c>
      <c r="E368">
        <f t="shared" si="16"/>
        <v>0.29436687116564419</v>
      </c>
      <c r="F368">
        <f t="shared" si="17"/>
        <v>40991.205487499348</v>
      </c>
    </row>
    <row r="369" spans="1:6" x14ac:dyDescent="0.25">
      <c r="A369">
        <v>1.9880800000000001</v>
      </c>
      <c r="B369">
        <v>289.7</v>
      </c>
      <c r="C369">
        <v>-0.58489999999999998</v>
      </c>
      <c r="D369">
        <f t="shared" si="15"/>
        <v>2.4059100000000004</v>
      </c>
      <c r="E369">
        <f t="shared" si="16"/>
        <v>0.29520368098159511</v>
      </c>
      <c r="F369">
        <f t="shared" si="17"/>
        <v>41220.104704805017</v>
      </c>
    </row>
    <row r="370" spans="1:6" x14ac:dyDescent="0.25">
      <c r="A370">
        <v>1.9995099999999999</v>
      </c>
      <c r="B370">
        <v>290.5</v>
      </c>
      <c r="C370">
        <v>-0.57838999999999996</v>
      </c>
      <c r="D370">
        <f t="shared" si="15"/>
        <v>2.41242</v>
      </c>
      <c r="E370">
        <f t="shared" si="16"/>
        <v>0.29600245398773006</v>
      </c>
      <c r="F370">
        <f t="shared" si="17"/>
        <v>41457.090035765505</v>
      </c>
    </row>
    <row r="371" spans="1:6" x14ac:dyDescent="0.25">
      <c r="A371">
        <v>2.0099800000000001</v>
      </c>
      <c r="B371">
        <v>291.3</v>
      </c>
      <c r="C371">
        <v>-0.57167999999999997</v>
      </c>
      <c r="D371">
        <f t="shared" si="15"/>
        <v>2.41913</v>
      </c>
      <c r="E371">
        <f t="shared" si="16"/>
        <v>0.29682576687116563</v>
      </c>
      <c r="F371">
        <f t="shared" si="17"/>
        <v>41674.171086960283</v>
      </c>
    </row>
    <row r="372" spans="1:6" x14ac:dyDescent="0.25">
      <c r="A372">
        <v>2.0224099999999998</v>
      </c>
      <c r="B372">
        <v>292.10000000000002</v>
      </c>
      <c r="C372">
        <v>-0.56481000000000003</v>
      </c>
      <c r="D372">
        <f t="shared" si="15"/>
        <v>2.4260000000000002</v>
      </c>
      <c r="E372">
        <f t="shared" si="16"/>
        <v>0.29766871165644171</v>
      </c>
      <c r="F372">
        <f t="shared" si="17"/>
        <v>41931.890042676707</v>
      </c>
    </row>
    <row r="373" spans="1:6" x14ac:dyDescent="0.25">
      <c r="A373">
        <v>2.0343200000000001</v>
      </c>
      <c r="B373">
        <v>292.89999999999998</v>
      </c>
      <c r="C373">
        <v>-0.55825000000000002</v>
      </c>
      <c r="D373">
        <f t="shared" si="15"/>
        <v>2.4325600000000001</v>
      </c>
      <c r="E373">
        <f t="shared" si="16"/>
        <v>0.29847361963190183</v>
      </c>
      <c r="F373">
        <f t="shared" si="17"/>
        <v>42178.827513520053</v>
      </c>
    </row>
    <row r="374" spans="1:6" x14ac:dyDescent="0.25">
      <c r="A374">
        <v>2.04495</v>
      </c>
      <c r="B374">
        <v>293.7</v>
      </c>
      <c r="C374">
        <v>-0.55164000000000002</v>
      </c>
      <c r="D374">
        <f t="shared" si="15"/>
        <v>2.4391700000000003</v>
      </c>
      <c r="E374">
        <f t="shared" si="16"/>
        <v>0.29928466257668712</v>
      </c>
      <c r="F374">
        <f t="shared" si="17"/>
        <v>42399.225944675782</v>
      </c>
    </row>
    <row r="375" spans="1:6" x14ac:dyDescent="0.25">
      <c r="A375">
        <v>2.0571700000000002</v>
      </c>
      <c r="B375">
        <v>294.5</v>
      </c>
      <c r="C375">
        <v>-0.54476999999999998</v>
      </c>
      <c r="D375">
        <f t="shared" si="15"/>
        <v>2.44604</v>
      </c>
      <c r="E375">
        <f t="shared" si="16"/>
        <v>0.3001276073619632</v>
      </c>
      <c r="F375">
        <f t="shared" si="17"/>
        <v>42652.590839193464</v>
      </c>
    </row>
    <row r="376" spans="1:6" x14ac:dyDescent="0.25">
      <c r="A376">
        <v>2.0688399999999998</v>
      </c>
      <c r="B376">
        <v>295.3</v>
      </c>
      <c r="C376">
        <v>-0.53815999999999997</v>
      </c>
      <c r="D376">
        <f t="shared" si="15"/>
        <v>2.4526500000000002</v>
      </c>
      <c r="E376">
        <f t="shared" si="16"/>
        <v>0.30093865030674849</v>
      </c>
      <c r="F376">
        <f t="shared" si="17"/>
        <v>42894.552240095371</v>
      </c>
    </row>
    <row r="377" spans="1:6" x14ac:dyDescent="0.25">
      <c r="A377">
        <v>2.0811799999999998</v>
      </c>
      <c r="B377">
        <v>296.10000000000002</v>
      </c>
      <c r="C377">
        <v>-0.53164999999999996</v>
      </c>
      <c r="D377">
        <f t="shared" si="15"/>
        <v>2.4591600000000002</v>
      </c>
      <c r="E377">
        <f t="shared" si="16"/>
        <v>0.30173742331288345</v>
      </c>
      <c r="F377">
        <f t="shared" si="17"/>
        <v>43150.40516958377</v>
      </c>
    </row>
    <row r="378" spans="1:6" x14ac:dyDescent="0.25">
      <c r="A378">
        <v>2.0945800000000001</v>
      </c>
      <c r="B378">
        <v>296.89999999999998</v>
      </c>
      <c r="C378">
        <v>-0.52488000000000001</v>
      </c>
      <c r="D378">
        <f t="shared" si="15"/>
        <v>2.4659300000000002</v>
      </c>
      <c r="E378">
        <f t="shared" si="16"/>
        <v>0.30256809815950919</v>
      </c>
      <c r="F378">
        <f t="shared" si="17"/>
        <v>43428.235741313481</v>
      </c>
    </row>
    <row r="379" spans="1:6" x14ac:dyDescent="0.25">
      <c r="A379">
        <v>2.10507</v>
      </c>
      <c r="B379">
        <v>297.7</v>
      </c>
      <c r="C379">
        <v>-0.51817000000000002</v>
      </c>
      <c r="D379">
        <f t="shared" si="15"/>
        <v>2.4726400000000002</v>
      </c>
      <c r="E379">
        <f t="shared" si="16"/>
        <v>0.30339141104294481</v>
      </c>
      <c r="F379">
        <f t="shared" si="17"/>
        <v>43645.731465003373</v>
      </c>
    </row>
    <row r="380" spans="1:6" x14ac:dyDescent="0.25">
      <c r="A380">
        <v>2.1163400000000001</v>
      </c>
      <c r="B380">
        <v>298.5</v>
      </c>
      <c r="C380">
        <v>-0.51161000000000001</v>
      </c>
      <c r="D380">
        <f t="shared" si="15"/>
        <v>2.4792000000000001</v>
      </c>
      <c r="E380">
        <f t="shared" si="16"/>
        <v>0.30419631901840488</v>
      </c>
      <c r="F380">
        <f t="shared" si="17"/>
        <v>43879.399416002903</v>
      </c>
    </row>
    <row r="381" spans="1:6" x14ac:dyDescent="0.25">
      <c r="A381">
        <v>2.13219</v>
      </c>
      <c r="B381">
        <v>299.3</v>
      </c>
      <c r="C381">
        <v>-0.50495000000000001</v>
      </c>
      <c r="D381">
        <f t="shared" si="15"/>
        <v>2.4858600000000002</v>
      </c>
      <c r="E381">
        <f t="shared" si="16"/>
        <v>0.30501349693251534</v>
      </c>
      <c r="F381">
        <f t="shared" si="17"/>
        <v>44208.027368384683</v>
      </c>
    </row>
    <row r="382" spans="1:6" x14ac:dyDescent="0.25">
      <c r="A382">
        <v>2.1434600000000001</v>
      </c>
      <c r="B382">
        <v>300.10000000000002</v>
      </c>
      <c r="C382">
        <v>-0.49818000000000001</v>
      </c>
      <c r="D382">
        <f t="shared" si="15"/>
        <v>2.4926300000000001</v>
      </c>
      <c r="E382">
        <f t="shared" si="16"/>
        <v>0.30584417177914108</v>
      </c>
      <c r="F382">
        <f t="shared" si="17"/>
        <v>44441.695319384213</v>
      </c>
    </row>
    <row r="383" spans="1:6" x14ac:dyDescent="0.25">
      <c r="A383">
        <v>2.1539000000000001</v>
      </c>
      <c r="B383">
        <v>300.89999999999998</v>
      </c>
      <c r="C383">
        <v>-0.49152000000000001</v>
      </c>
      <c r="D383">
        <f t="shared" si="15"/>
        <v>2.4992900000000002</v>
      </c>
      <c r="E383">
        <f t="shared" si="16"/>
        <v>0.30666134969325154</v>
      </c>
      <c r="F383">
        <f t="shared" si="17"/>
        <v>44658.154361836314</v>
      </c>
    </row>
    <row r="384" spans="1:6" x14ac:dyDescent="0.25">
      <c r="A384">
        <v>2.1696200000000001</v>
      </c>
      <c r="B384">
        <v>301.7</v>
      </c>
      <c r="C384">
        <v>-0.48491000000000001</v>
      </c>
      <c r="D384">
        <f t="shared" si="15"/>
        <v>2.5059</v>
      </c>
      <c r="E384">
        <f t="shared" si="16"/>
        <v>0.30747239263803677</v>
      </c>
      <c r="F384">
        <f t="shared" si="17"/>
        <v>44984.086942999813</v>
      </c>
    </row>
    <row r="385" spans="1:6" x14ac:dyDescent="0.25">
      <c r="A385">
        <v>2.1782499999999998</v>
      </c>
      <c r="B385">
        <v>302.5</v>
      </c>
      <c r="C385">
        <v>-0.47814000000000001</v>
      </c>
      <c r="D385">
        <f t="shared" si="15"/>
        <v>2.51267</v>
      </c>
      <c r="E385">
        <f t="shared" si="16"/>
        <v>0.30830306748466257</v>
      </c>
      <c r="F385">
        <f t="shared" si="17"/>
        <v>45163.01812464364</v>
      </c>
    </row>
    <row r="386" spans="1:6" x14ac:dyDescent="0.25">
      <c r="A386">
        <v>2.1903600000000001</v>
      </c>
      <c r="B386">
        <v>303.3</v>
      </c>
      <c r="C386">
        <v>-0.47138000000000002</v>
      </c>
      <c r="D386">
        <f t="shared" si="15"/>
        <v>2.5194300000000003</v>
      </c>
      <c r="E386">
        <f t="shared" si="16"/>
        <v>0.30913251533742331</v>
      </c>
      <c r="F386">
        <f t="shared" si="17"/>
        <v>45414.102320438171</v>
      </c>
    </row>
    <row r="387" spans="1:6" x14ac:dyDescent="0.25">
      <c r="A387">
        <v>2.2030500000000002</v>
      </c>
      <c r="B387">
        <v>304.10000000000002</v>
      </c>
      <c r="C387">
        <v>-0.46487000000000001</v>
      </c>
      <c r="D387">
        <f t="shared" si="15"/>
        <v>2.5259400000000003</v>
      </c>
      <c r="E387">
        <f t="shared" si="16"/>
        <v>0.30993128834355832</v>
      </c>
      <c r="F387">
        <f t="shared" si="17"/>
        <v>45677.212018591155</v>
      </c>
    </row>
    <row r="388" spans="1:6" x14ac:dyDescent="0.25">
      <c r="A388">
        <v>2.2134399999999999</v>
      </c>
      <c r="B388">
        <v>304.89999999999998</v>
      </c>
      <c r="C388">
        <v>-0.45829999999999999</v>
      </c>
      <c r="D388">
        <f t="shared" si="15"/>
        <v>2.5325100000000003</v>
      </c>
      <c r="E388">
        <f t="shared" si="16"/>
        <v>0.31073742331288345</v>
      </c>
      <c r="F388">
        <f t="shared" si="17"/>
        <v>45892.634379805444</v>
      </c>
    </row>
    <row r="389" spans="1:6" x14ac:dyDescent="0.25">
      <c r="A389">
        <v>2.2285200000000001</v>
      </c>
      <c r="B389">
        <v>305.7</v>
      </c>
      <c r="C389">
        <v>-0.45149</v>
      </c>
      <c r="D389">
        <f t="shared" si="15"/>
        <v>2.53932</v>
      </c>
      <c r="E389">
        <f t="shared" si="16"/>
        <v>0.3115730061349693</v>
      </c>
      <c r="F389">
        <f t="shared" si="17"/>
        <v>46205.297441125149</v>
      </c>
    </row>
    <row r="390" spans="1:6" x14ac:dyDescent="0.25">
      <c r="A390">
        <v>2.2391999999999999</v>
      </c>
      <c r="B390">
        <v>306.5</v>
      </c>
      <c r="C390">
        <v>-0.44488</v>
      </c>
      <c r="D390">
        <f t="shared" si="15"/>
        <v>2.5459300000000002</v>
      </c>
      <c r="E390">
        <f t="shared" si="16"/>
        <v>0.31238404907975464</v>
      </c>
      <c r="F390">
        <f t="shared" si="17"/>
        <v>46426.732553518668</v>
      </c>
    </row>
    <row r="391" spans="1:6" x14ac:dyDescent="0.25">
      <c r="A391">
        <v>2.25339</v>
      </c>
      <c r="B391">
        <v>307.3</v>
      </c>
      <c r="C391">
        <v>-0.43820999999999999</v>
      </c>
      <c r="D391">
        <f t="shared" si="15"/>
        <v>2.5526</v>
      </c>
      <c r="E391">
        <f t="shared" si="16"/>
        <v>0.31320245398773006</v>
      </c>
      <c r="F391">
        <f t="shared" si="17"/>
        <v>46720.942688805568</v>
      </c>
    </row>
    <row r="392" spans="1:6" x14ac:dyDescent="0.25">
      <c r="A392">
        <v>2.2644500000000001</v>
      </c>
      <c r="B392">
        <v>308.10000000000002</v>
      </c>
      <c r="C392">
        <v>-0.43145</v>
      </c>
      <c r="D392">
        <f t="shared" si="15"/>
        <v>2.5593600000000003</v>
      </c>
      <c r="E392">
        <f t="shared" si="16"/>
        <v>0.31403190184049085</v>
      </c>
      <c r="F392">
        <f t="shared" si="17"/>
        <v>46950.256578606357</v>
      </c>
    </row>
    <row r="393" spans="1:6" x14ac:dyDescent="0.25">
      <c r="A393">
        <v>2.2775699999999999</v>
      </c>
      <c r="B393">
        <v>308.89999999999998</v>
      </c>
      <c r="C393">
        <v>-0.42474000000000001</v>
      </c>
      <c r="D393">
        <f t="shared" ref="D393:D456" si="18">C393-$C$8</f>
        <v>2.5660700000000003</v>
      </c>
      <c r="E393">
        <f t="shared" ref="E393:E456" si="19">D393/$G$2</f>
        <v>0.31485521472392641</v>
      </c>
      <c r="F393">
        <f t="shared" ref="F393:F456" si="20">A393/$O$2</f>
        <v>47222.281735404387</v>
      </c>
    </row>
    <row r="394" spans="1:6" x14ac:dyDescent="0.25">
      <c r="A394">
        <v>2.2906300000000002</v>
      </c>
      <c r="B394">
        <v>309.7</v>
      </c>
      <c r="C394">
        <v>-0.41827999999999999</v>
      </c>
      <c r="D394">
        <f t="shared" si="18"/>
        <v>2.5725300000000004</v>
      </c>
      <c r="E394">
        <f t="shared" si="19"/>
        <v>0.31564785276073626</v>
      </c>
      <c r="F394">
        <f t="shared" si="20"/>
        <v>47493.062874717078</v>
      </c>
    </row>
    <row r="395" spans="1:6" x14ac:dyDescent="0.25">
      <c r="A395">
        <v>2.3023600000000002</v>
      </c>
      <c r="B395">
        <v>310.5</v>
      </c>
      <c r="C395">
        <v>-0.41155999999999998</v>
      </c>
      <c r="D395">
        <f t="shared" si="18"/>
        <v>2.57925</v>
      </c>
      <c r="E395">
        <f t="shared" si="19"/>
        <v>0.31647239263803678</v>
      </c>
      <c r="F395">
        <f t="shared" si="20"/>
        <v>47736.268293104346</v>
      </c>
    </row>
    <row r="396" spans="1:6" x14ac:dyDescent="0.25">
      <c r="A396">
        <v>2.3156099999999999</v>
      </c>
      <c r="B396">
        <v>311.3</v>
      </c>
      <c r="C396">
        <v>-0.40475</v>
      </c>
      <c r="D396">
        <f t="shared" si="18"/>
        <v>2.5860600000000002</v>
      </c>
      <c r="E396">
        <f t="shared" si="19"/>
        <v>0.31730797546012274</v>
      </c>
      <c r="F396">
        <f t="shared" si="20"/>
        <v>48010.988821120649</v>
      </c>
    </row>
    <row r="397" spans="1:6" x14ac:dyDescent="0.25">
      <c r="A397">
        <v>2.3257400000000001</v>
      </c>
      <c r="B397">
        <v>312.10000000000002</v>
      </c>
      <c r="C397">
        <v>-0.39812999999999998</v>
      </c>
      <c r="D397">
        <f t="shared" si="18"/>
        <v>2.5926800000000001</v>
      </c>
      <c r="E397">
        <f t="shared" si="19"/>
        <v>0.31812024539877298</v>
      </c>
      <c r="F397">
        <f t="shared" si="20"/>
        <v>48221.020439898406</v>
      </c>
    </row>
    <row r="398" spans="1:6" x14ac:dyDescent="0.25">
      <c r="A398">
        <v>2.34368</v>
      </c>
      <c r="B398">
        <v>312.89999999999998</v>
      </c>
      <c r="C398">
        <v>-0.39156999999999997</v>
      </c>
      <c r="D398">
        <f t="shared" si="18"/>
        <v>2.59924</v>
      </c>
      <c r="E398">
        <f t="shared" si="19"/>
        <v>0.31892515337423311</v>
      </c>
      <c r="F398">
        <f t="shared" si="20"/>
        <v>48592.981668020111</v>
      </c>
    </row>
    <row r="399" spans="1:6" x14ac:dyDescent="0.25">
      <c r="A399">
        <v>2.3544100000000001</v>
      </c>
      <c r="B399">
        <v>313.7</v>
      </c>
      <c r="C399">
        <v>-0.38490999999999997</v>
      </c>
      <c r="D399">
        <f t="shared" si="18"/>
        <v>2.6059000000000001</v>
      </c>
      <c r="E399">
        <f t="shared" si="19"/>
        <v>0.31974233128834356</v>
      </c>
      <c r="F399">
        <f t="shared" si="20"/>
        <v>48815.453461651436</v>
      </c>
    </row>
    <row r="400" spans="1:6" x14ac:dyDescent="0.25">
      <c r="A400">
        <v>2.37026</v>
      </c>
      <c r="B400">
        <v>314.5</v>
      </c>
      <c r="C400">
        <v>-0.37819999999999998</v>
      </c>
      <c r="D400">
        <f t="shared" si="18"/>
        <v>2.6126100000000001</v>
      </c>
      <c r="E400">
        <f t="shared" si="19"/>
        <v>0.32056564417177913</v>
      </c>
      <c r="F400">
        <f t="shared" si="20"/>
        <v>49144.081414033208</v>
      </c>
    </row>
    <row r="401" spans="1:6" x14ac:dyDescent="0.25">
      <c r="A401">
        <v>2.3835099999999998</v>
      </c>
      <c r="B401">
        <v>315.3</v>
      </c>
      <c r="C401">
        <v>-0.37169000000000002</v>
      </c>
      <c r="D401">
        <f t="shared" si="18"/>
        <v>2.6191200000000001</v>
      </c>
      <c r="E401">
        <f t="shared" si="19"/>
        <v>0.32136441717791409</v>
      </c>
      <c r="F401">
        <f t="shared" si="20"/>
        <v>49418.801942049518</v>
      </c>
    </row>
    <row r="402" spans="1:6" x14ac:dyDescent="0.25">
      <c r="A402">
        <v>2.3959700000000002</v>
      </c>
      <c r="B402">
        <v>316.10000000000002</v>
      </c>
      <c r="C402">
        <v>-0.36497000000000002</v>
      </c>
      <c r="D402">
        <f t="shared" si="18"/>
        <v>2.6258400000000002</v>
      </c>
      <c r="E402">
        <f t="shared" si="19"/>
        <v>0.32218895705521472</v>
      </c>
      <c r="F402">
        <f t="shared" si="20"/>
        <v>49677.142906508634</v>
      </c>
    </row>
    <row r="403" spans="1:6" x14ac:dyDescent="0.25">
      <c r="A403">
        <v>2.4101699999999999</v>
      </c>
      <c r="B403">
        <v>316.89999999999998</v>
      </c>
      <c r="C403">
        <v>-0.35815999999999998</v>
      </c>
      <c r="D403">
        <f t="shared" si="18"/>
        <v>2.6326500000000004</v>
      </c>
      <c r="E403">
        <f t="shared" si="19"/>
        <v>0.32302453987730062</v>
      </c>
      <c r="F403">
        <f t="shared" si="20"/>
        <v>49971.56037804309</v>
      </c>
    </row>
    <row r="404" spans="1:6" x14ac:dyDescent="0.25">
      <c r="A404">
        <v>2.42292</v>
      </c>
      <c r="B404">
        <v>317.7</v>
      </c>
      <c r="C404">
        <v>-0.35154000000000002</v>
      </c>
      <c r="D404">
        <f t="shared" si="18"/>
        <v>2.6392700000000002</v>
      </c>
      <c r="E404">
        <f t="shared" si="19"/>
        <v>0.32383680981595092</v>
      </c>
      <c r="F404">
        <f t="shared" si="20"/>
        <v>50235.914093681429</v>
      </c>
    </row>
    <row r="405" spans="1:6" x14ac:dyDescent="0.25">
      <c r="A405">
        <v>2.4365700000000001</v>
      </c>
      <c r="B405">
        <v>318.5</v>
      </c>
      <c r="C405">
        <v>-0.34493000000000001</v>
      </c>
      <c r="D405">
        <f t="shared" si="18"/>
        <v>2.64588</v>
      </c>
      <c r="E405">
        <f t="shared" si="19"/>
        <v>0.32464785276073621</v>
      </c>
      <c r="F405">
        <f t="shared" si="20"/>
        <v>50518.928071600123</v>
      </c>
    </row>
    <row r="406" spans="1:6" x14ac:dyDescent="0.25">
      <c r="A406">
        <v>2.45105</v>
      </c>
      <c r="B406">
        <v>319.3</v>
      </c>
      <c r="C406">
        <v>-0.33811999999999998</v>
      </c>
      <c r="D406">
        <f t="shared" si="18"/>
        <v>2.6526900000000002</v>
      </c>
      <c r="E406">
        <f t="shared" si="19"/>
        <v>0.32548343558282211</v>
      </c>
      <c r="F406">
        <f t="shared" si="20"/>
        <v>50819.150958066246</v>
      </c>
    </row>
    <row r="407" spans="1:6" x14ac:dyDescent="0.25">
      <c r="A407">
        <v>2.4640599999999999</v>
      </c>
      <c r="B407">
        <v>320.10000000000002</v>
      </c>
      <c r="C407">
        <v>-0.33139999999999997</v>
      </c>
      <c r="D407">
        <f t="shared" si="18"/>
        <v>2.6594100000000003</v>
      </c>
      <c r="E407">
        <f t="shared" si="19"/>
        <v>0.32630797546012275</v>
      </c>
      <c r="F407">
        <f t="shared" si="20"/>
        <v>51088.895416141124</v>
      </c>
    </row>
    <row r="408" spans="1:6" x14ac:dyDescent="0.25">
      <c r="A408">
        <v>2.4765999999999999</v>
      </c>
      <c r="B408">
        <v>320.89999999999998</v>
      </c>
      <c r="C408">
        <v>-0.32494000000000001</v>
      </c>
      <c r="D408">
        <f t="shared" si="18"/>
        <v>2.66587</v>
      </c>
      <c r="E408">
        <f t="shared" si="19"/>
        <v>0.32710061349693248</v>
      </c>
      <c r="F408">
        <f t="shared" si="20"/>
        <v>51348.895070580715</v>
      </c>
    </row>
    <row r="409" spans="1:6" x14ac:dyDescent="0.25">
      <c r="A409">
        <v>2.49119</v>
      </c>
      <c r="B409">
        <v>321.7</v>
      </c>
      <c r="C409">
        <v>-0.31833</v>
      </c>
      <c r="D409">
        <f t="shared" si="18"/>
        <v>2.6724800000000002</v>
      </c>
      <c r="E409">
        <f t="shared" si="19"/>
        <v>0.32791165644171782</v>
      </c>
      <c r="F409">
        <f t="shared" si="20"/>
        <v>51651.398655769997</v>
      </c>
    </row>
    <row r="410" spans="1:6" x14ac:dyDescent="0.25">
      <c r="A410">
        <v>2.50447</v>
      </c>
      <c r="B410">
        <v>322.5</v>
      </c>
      <c r="C410">
        <v>-0.31162000000000001</v>
      </c>
      <c r="D410">
        <f t="shared" si="18"/>
        <v>2.6791900000000002</v>
      </c>
      <c r="E410">
        <f t="shared" si="19"/>
        <v>0.32873496932515339</v>
      </c>
      <c r="F410">
        <f t="shared" si="20"/>
        <v>51926.741192528985</v>
      </c>
    </row>
    <row r="411" spans="1:6" x14ac:dyDescent="0.25">
      <c r="A411">
        <v>2.5197699999999998</v>
      </c>
      <c r="B411">
        <v>323.3</v>
      </c>
      <c r="C411">
        <v>-0.30499999999999999</v>
      </c>
      <c r="D411">
        <f t="shared" si="18"/>
        <v>2.68581</v>
      </c>
      <c r="E411">
        <f t="shared" si="19"/>
        <v>0.32954723926380369</v>
      </c>
      <c r="F411">
        <f t="shared" si="20"/>
        <v>52243.965651294988</v>
      </c>
    </row>
    <row r="412" spans="1:6" x14ac:dyDescent="0.25">
      <c r="A412">
        <v>2.5358900000000002</v>
      </c>
      <c r="B412">
        <v>324.10000000000002</v>
      </c>
      <c r="C412">
        <v>-0.29843999999999998</v>
      </c>
      <c r="D412">
        <f t="shared" si="18"/>
        <v>2.6923700000000004</v>
      </c>
      <c r="E412">
        <f t="shared" si="19"/>
        <v>0.33035214723926382</v>
      </c>
      <c r="F412">
        <f t="shared" si="20"/>
        <v>52578.191682360877</v>
      </c>
    </row>
    <row r="413" spans="1:6" x14ac:dyDescent="0.25">
      <c r="A413">
        <v>2.5495800000000002</v>
      </c>
      <c r="B413">
        <v>324.89999999999998</v>
      </c>
      <c r="C413">
        <v>-0.29158000000000001</v>
      </c>
      <c r="D413">
        <f t="shared" si="18"/>
        <v>2.69923</v>
      </c>
      <c r="E413">
        <f t="shared" si="19"/>
        <v>0.33119386503067483</v>
      </c>
      <c r="F413">
        <f t="shared" si="20"/>
        <v>52862.035005269798</v>
      </c>
    </row>
    <row r="414" spans="1:6" x14ac:dyDescent="0.25">
      <c r="A414">
        <v>2.56413</v>
      </c>
      <c r="B414">
        <v>325.7</v>
      </c>
      <c r="C414">
        <v>-0.28491</v>
      </c>
      <c r="D414">
        <f t="shared" si="18"/>
        <v>2.7059000000000002</v>
      </c>
      <c r="E414">
        <f t="shared" si="19"/>
        <v>0.3320122699386503</v>
      </c>
      <c r="F414">
        <f t="shared" si="20"/>
        <v>53163.709245468839</v>
      </c>
    </row>
    <row r="415" spans="1:6" x14ac:dyDescent="0.25">
      <c r="A415">
        <v>2.5791599999999999</v>
      </c>
      <c r="B415">
        <v>326.5</v>
      </c>
      <c r="C415">
        <v>-0.27839999999999998</v>
      </c>
      <c r="D415">
        <f t="shared" si="18"/>
        <v>2.7124100000000002</v>
      </c>
      <c r="E415">
        <f t="shared" si="19"/>
        <v>0.33281104294478531</v>
      </c>
      <c r="F415">
        <f t="shared" si="20"/>
        <v>53475.335625550739</v>
      </c>
    </row>
    <row r="416" spans="1:6" x14ac:dyDescent="0.25">
      <c r="A416">
        <v>2.5917599999999998</v>
      </c>
      <c r="B416">
        <v>327.3</v>
      </c>
      <c r="C416">
        <v>-0.27168999999999999</v>
      </c>
      <c r="D416">
        <f t="shared" si="18"/>
        <v>2.7191200000000002</v>
      </c>
      <c r="E416">
        <f t="shared" si="19"/>
        <v>0.33363435582822087</v>
      </c>
      <c r="F416">
        <f t="shared" si="20"/>
        <v>53736.579297475677</v>
      </c>
    </row>
    <row r="417" spans="1:6" x14ac:dyDescent="0.25">
      <c r="A417">
        <v>2.6077400000000002</v>
      </c>
      <c r="B417">
        <v>328.1</v>
      </c>
      <c r="C417">
        <v>-0.26491999999999999</v>
      </c>
      <c r="D417">
        <f t="shared" si="18"/>
        <v>2.7258900000000001</v>
      </c>
      <c r="E417">
        <f t="shared" si="19"/>
        <v>0.33446503067484662</v>
      </c>
      <c r="F417">
        <f t="shared" si="20"/>
        <v>54067.902621075737</v>
      </c>
    </row>
    <row r="418" spans="1:6" x14ac:dyDescent="0.25">
      <c r="A418">
        <v>2.6210300000000002</v>
      </c>
      <c r="B418">
        <v>328.9</v>
      </c>
      <c r="C418">
        <v>-0.25835999999999998</v>
      </c>
      <c r="D418">
        <f t="shared" si="18"/>
        <v>2.73245</v>
      </c>
      <c r="E418">
        <f t="shared" si="19"/>
        <v>0.33526993865030674</v>
      </c>
      <c r="F418">
        <f t="shared" si="20"/>
        <v>54343.452494082281</v>
      </c>
    </row>
    <row r="419" spans="1:6" x14ac:dyDescent="0.25">
      <c r="A419">
        <v>2.6345499999999999</v>
      </c>
      <c r="B419">
        <v>329.7</v>
      </c>
      <c r="C419">
        <v>-0.25174999999999997</v>
      </c>
      <c r="D419">
        <f t="shared" si="18"/>
        <v>2.7390600000000003</v>
      </c>
      <c r="E419">
        <f t="shared" si="19"/>
        <v>0.33608098159509203</v>
      </c>
      <c r="F419">
        <f t="shared" si="20"/>
        <v>54623.771100782695</v>
      </c>
    </row>
    <row r="420" spans="1:6" x14ac:dyDescent="0.25">
      <c r="A420">
        <v>2.6501299999999999</v>
      </c>
      <c r="B420">
        <v>330.5</v>
      </c>
      <c r="C420">
        <v>-0.24499000000000001</v>
      </c>
      <c r="D420">
        <f t="shared" si="18"/>
        <v>2.7458200000000001</v>
      </c>
      <c r="E420">
        <f t="shared" si="19"/>
        <v>0.33691042944785277</v>
      </c>
      <c r="F420">
        <f t="shared" si="20"/>
        <v>54946.800974480364</v>
      </c>
    </row>
    <row r="421" spans="1:6" x14ac:dyDescent="0.25">
      <c r="A421">
        <v>2.6674899999999999</v>
      </c>
      <c r="B421">
        <v>331.3</v>
      </c>
      <c r="C421">
        <v>-0.23832</v>
      </c>
      <c r="D421">
        <f t="shared" si="18"/>
        <v>2.7524900000000003</v>
      </c>
      <c r="E421">
        <f t="shared" si="19"/>
        <v>0.33772883435582823</v>
      </c>
      <c r="F421">
        <f t="shared" si="20"/>
        <v>55306.736700243622</v>
      </c>
    </row>
    <row r="422" spans="1:6" x14ac:dyDescent="0.25">
      <c r="A422">
        <v>2.67936</v>
      </c>
      <c r="B422">
        <v>332.1</v>
      </c>
      <c r="C422">
        <v>-0.23180999999999999</v>
      </c>
      <c r="D422">
        <f t="shared" si="18"/>
        <v>2.7590000000000003</v>
      </c>
      <c r="E422">
        <f t="shared" si="19"/>
        <v>0.33852760736196319</v>
      </c>
      <c r="F422">
        <f t="shared" si="20"/>
        <v>55552.84482609672</v>
      </c>
    </row>
    <row r="423" spans="1:6" x14ac:dyDescent="0.25">
      <c r="A423">
        <v>2.6946699999999999</v>
      </c>
      <c r="B423">
        <v>332.9</v>
      </c>
      <c r="C423">
        <v>-0.22514999999999999</v>
      </c>
      <c r="D423">
        <f t="shared" si="18"/>
        <v>2.76566</v>
      </c>
      <c r="E423">
        <f t="shared" si="19"/>
        <v>0.33934478527607359</v>
      </c>
      <c r="F423">
        <f t="shared" si="20"/>
        <v>55870.276621110286</v>
      </c>
    </row>
    <row r="424" spans="1:6" x14ac:dyDescent="0.25">
      <c r="A424">
        <v>2.7103600000000001</v>
      </c>
      <c r="B424">
        <v>333.7</v>
      </c>
      <c r="C424">
        <v>-0.21833</v>
      </c>
      <c r="D424">
        <f t="shared" si="18"/>
        <v>2.7724800000000003</v>
      </c>
      <c r="E424">
        <f t="shared" si="19"/>
        <v>0.34018159509202456</v>
      </c>
      <c r="F424">
        <f t="shared" si="20"/>
        <v>56195.587193531115</v>
      </c>
    </row>
    <row r="425" spans="1:6" x14ac:dyDescent="0.25">
      <c r="A425">
        <v>2.7238600000000002</v>
      </c>
      <c r="B425">
        <v>334.5</v>
      </c>
      <c r="C425">
        <v>-0.21171999999999999</v>
      </c>
      <c r="D425">
        <f t="shared" si="18"/>
        <v>2.7790900000000001</v>
      </c>
      <c r="E425">
        <f t="shared" si="19"/>
        <v>0.34099263803680979</v>
      </c>
      <c r="F425">
        <f t="shared" si="20"/>
        <v>56475.491127736408</v>
      </c>
    </row>
    <row r="426" spans="1:6" x14ac:dyDescent="0.25">
      <c r="A426">
        <v>2.73116</v>
      </c>
      <c r="B426">
        <v>335.3</v>
      </c>
      <c r="C426">
        <v>-0.20510999999999999</v>
      </c>
      <c r="D426">
        <f t="shared" si="18"/>
        <v>2.7857000000000003</v>
      </c>
      <c r="E426">
        <f t="shared" si="19"/>
        <v>0.34180368098159514</v>
      </c>
      <c r="F426">
        <f t="shared" si="20"/>
        <v>56626.846588454828</v>
      </c>
    </row>
    <row r="427" spans="1:6" x14ac:dyDescent="0.25">
      <c r="A427">
        <v>2.7463799999999998</v>
      </c>
      <c r="B427">
        <v>336.1</v>
      </c>
      <c r="C427">
        <v>-0.19835</v>
      </c>
      <c r="D427">
        <f t="shared" si="18"/>
        <v>2.7924600000000002</v>
      </c>
      <c r="E427">
        <f t="shared" si="19"/>
        <v>0.34263312883435582</v>
      </c>
      <c r="F427">
        <f t="shared" si="20"/>
        <v>56942.412357240355</v>
      </c>
    </row>
    <row r="428" spans="1:6" x14ac:dyDescent="0.25">
      <c r="A428">
        <v>2.7597200000000002</v>
      </c>
      <c r="B428">
        <v>336.9</v>
      </c>
      <c r="C428">
        <v>-0.19178000000000001</v>
      </c>
      <c r="D428">
        <f t="shared" si="18"/>
        <v>2.7990300000000001</v>
      </c>
      <c r="E428">
        <f t="shared" si="19"/>
        <v>0.34343926380368101</v>
      </c>
      <c r="F428">
        <f t="shared" si="20"/>
        <v>57218.998911484705</v>
      </c>
    </row>
    <row r="429" spans="1:6" x14ac:dyDescent="0.25">
      <c r="A429">
        <v>2.7772600000000001</v>
      </c>
      <c r="B429">
        <v>337.7</v>
      </c>
      <c r="C429">
        <v>-0.18526999999999999</v>
      </c>
      <c r="D429">
        <f t="shared" si="18"/>
        <v>2.8055400000000001</v>
      </c>
      <c r="E429">
        <f t="shared" si="19"/>
        <v>0.34423803680981596</v>
      </c>
      <c r="F429">
        <f t="shared" si="20"/>
        <v>57582.666689704027</v>
      </c>
    </row>
    <row r="430" spans="1:6" x14ac:dyDescent="0.25">
      <c r="A430">
        <v>2.7942900000000002</v>
      </c>
      <c r="B430">
        <v>338.5</v>
      </c>
      <c r="C430">
        <v>-0.17851</v>
      </c>
      <c r="D430">
        <f t="shared" si="18"/>
        <v>2.8123</v>
      </c>
      <c r="E430">
        <f t="shared" si="19"/>
        <v>0.3450674846625767</v>
      </c>
      <c r="F430">
        <f t="shared" si="20"/>
        <v>57935.760319297828</v>
      </c>
    </row>
    <row r="431" spans="1:6" x14ac:dyDescent="0.25">
      <c r="A431">
        <v>2.81229</v>
      </c>
      <c r="B431">
        <v>339.3</v>
      </c>
      <c r="C431">
        <v>-0.17169000000000001</v>
      </c>
      <c r="D431">
        <f t="shared" si="18"/>
        <v>2.8191200000000003</v>
      </c>
      <c r="E431">
        <f t="shared" si="19"/>
        <v>0.34590429447852761</v>
      </c>
      <c r="F431">
        <f t="shared" si="20"/>
        <v>58308.965564904887</v>
      </c>
    </row>
    <row r="432" spans="1:6" x14ac:dyDescent="0.25">
      <c r="A432">
        <v>2.8257400000000001</v>
      </c>
      <c r="B432">
        <v>340.1</v>
      </c>
      <c r="C432">
        <v>-0.16508</v>
      </c>
      <c r="D432">
        <f t="shared" si="18"/>
        <v>2.8257300000000001</v>
      </c>
      <c r="E432">
        <f t="shared" si="19"/>
        <v>0.3467153374233129</v>
      </c>
      <c r="F432">
        <f t="shared" si="20"/>
        <v>58587.83281787239</v>
      </c>
    </row>
    <row r="433" spans="1:6" x14ac:dyDescent="0.25">
      <c r="A433">
        <v>2.8405200000000002</v>
      </c>
      <c r="B433">
        <v>340.9</v>
      </c>
      <c r="C433">
        <v>-0.15851999999999999</v>
      </c>
      <c r="D433">
        <f t="shared" si="18"/>
        <v>2.8322900000000004</v>
      </c>
      <c r="E433">
        <f t="shared" si="19"/>
        <v>0.34752024539877302</v>
      </c>
      <c r="F433">
        <f t="shared" si="20"/>
        <v>58894.2757917653</v>
      </c>
    </row>
    <row r="434" spans="1:6" x14ac:dyDescent="0.25">
      <c r="A434">
        <v>2.85677</v>
      </c>
      <c r="B434">
        <v>341.7</v>
      </c>
      <c r="C434">
        <v>-0.1517</v>
      </c>
      <c r="D434">
        <f t="shared" si="18"/>
        <v>2.8391100000000002</v>
      </c>
      <c r="E434">
        <f t="shared" si="19"/>
        <v>0.34835705521472393</v>
      </c>
      <c r="F434">
        <f t="shared" si="20"/>
        <v>59231.197194049455</v>
      </c>
    </row>
    <row r="435" spans="1:6" x14ac:dyDescent="0.25">
      <c r="A435">
        <v>2.8741699999999999</v>
      </c>
      <c r="B435">
        <v>342.5</v>
      </c>
      <c r="C435">
        <v>-0.14499000000000001</v>
      </c>
      <c r="D435">
        <f t="shared" si="18"/>
        <v>2.8458200000000002</v>
      </c>
      <c r="E435">
        <f t="shared" si="19"/>
        <v>0.3491803680981595</v>
      </c>
      <c r="F435">
        <f t="shared" si="20"/>
        <v>59591.96226480294</v>
      </c>
    </row>
    <row r="436" spans="1:6" x14ac:dyDescent="0.25">
      <c r="A436">
        <v>2.8898199999999998</v>
      </c>
      <c r="B436">
        <v>343.3</v>
      </c>
      <c r="C436">
        <v>-0.13843</v>
      </c>
      <c r="D436">
        <f t="shared" si="18"/>
        <v>2.8523800000000001</v>
      </c>
      <c r="E436">
        <f t="shared" si="19"/>
        <v>0.34998527607361962</v>
      </c>
      <c r="F436">
        <f t="shared" si="20"/>
        <v>59916.443492233528</v>
      </c>
    </row>
    <row r="437" spans="1:6" x14ac:dyDescent="0.25">
      <c r="A437">
        <v>2.9074499999999999</v>
      </c>
      <c r="B437">
        <v>344.1</v>
      </c>
      <c r="C437">
        <v>-0.13172</v>
      </c>
      <c r="D437">
        <f t="shared" si="18"/>
        <v>2.8590900000000001</v>
      </c>
      <c r="E437">
        <f t="shared" si="19"/>
        <v>0.35080858895705519</v>
      </c>
      <c r="F437">
        <f t="shared" si="20"/>
        <v>60281.977296680889</v>
      </c>
    </row>
    <row r="438" spans="1:6" x14ac:dyDescent="0.25">
      <c r="A438">
        <v>2.92536</v>
      </c>
      <c r="B438">
        <v>344.9</v>
      </c>
      <c r="C438">
        <v>-0.1249</v>
      </c>
      <c r="D438">
        <f t="shared" si="18"/>
        <v>2.8659100000000004</v>
      </c>
      <c r="E438">
        <f t="shared" si="19"/>
        <v>0.35164539877300616</v>
      </c>
      <c r="F438">
        <f t="shared" si="20"/>
        <v>60653.316516059924</v>
      </c>
    </row>
    <row r="439" spans="1:6" x14ac:dyDescent="0.25">
      <c r="A439">
        <v>2.9405700000000001</v>
      </c>
      <c r="B439">
        <v>345.7</v>
      </c>
      <c r="C439">
        <v>-0.11834</v>
      </c>
      <c r="D439">
        <f t="shared" si="18"/>
        <v>2.8724700000000003</v>
      </c>
      <c r="E439">
        <f t="shared" si="19"/>
        <v>0.35245030674846628</v>
      </c>
      <c r="F439">
        <f t="shared" si="20"/>
        <v>60968.674948597894</v>
      </c>
    </row>
    <row r="440" spans="1:6" x14ac:dyDescent="0.25">
      <c r="A440">
        <v>2.9563199999999998</v>
      </c>
      <c r="B440">
        <v>346.5</v>
      </c>
      <c r="C440">
        <v>-0.11173</v>
      </c>
      <c r="D440">
        <f t="shared" si="18"/>
        <v>2.8790800000000001</v>
      </c>
      <c r="E440">
        <f t="shared" si="19"/>
        <v>0.35326134969325151</v>
      </c>
      <c r="F440">
        <f t="shared" si="20"/>
        <v>61295.229538504063</v>
      </c>
    </row>
    <row r="441" spans="1:6" x14ac:dyDescent="0.25">
      <c r="A441">
        <v>2.9724400000000002</v>
      </c>
      <c r="B441">
        <v>347.3</v>
      </c>
      <c r="C441">
        <v>-0.10496</v>
      </c>
      <c r="D441">
        <f t="shared" si="18"/>
        <v>2.88585</v>
      </c>
      <c r="E441">
        <f t="shared" si="19"/>
        <v>0.35409202453987731</v>
      </c>
      <c r="F441">
        <f t="shared" si="20"/>
        <v>61629.455569569953</v>
      </c>
    </row>
    <row r="442" spans="1:6" x14ac:dyDescent="0.25">
      <c r="A442">
        <v>2.98916</v>
      </c>
      <c r="B442">
        <v>348.1</v>
      </c>
      <c r="C442">
        <v>-9.8299999999999998E-2</v>
      </c>
      <c r="D442">
        <f t="shared" si="18"/>
        <v>2.8925100000000001</v>
      </c>
      <c r="E442">
        <f t="shared" si="19"/>
        <v>0.35490920245398772</v>
      </c>
      <c r="F442">
        <f t="shared" si="20"/>
        <v>61976.121775489402</v>
      </c>
    </row>
    <row r="443" spans="1:6" x14ac:dyDescent="0.25">
      <c r="A443">
        <v>3.0074000000000001</v>
      </c>
      <c r="B443">
        <v>348.9</v>
      </c>
      <c r="C443">
        <v>-9.1789999999999997E-2</v>
      </c>
      <c r="D443">
        <f t="shared" si="18"/>
        <v>2.8990200000000002</v>
      </c>
      <c r="E443">
        <f t="shared" si="19"/>
        <v>0.35570797546012273</v>
      </c>
      <c r="F443">
        <f t="shared" si="20"/>
        <v>62354.303091037895</v>
      </c>
    </row>
    <row r="444" spans="1:6" x14ac:dyDescent="0.25">
      <c r="A444">
        <v>3.024</v>
      </c>
      <c r="B444">
        <v>349.7</v>
      </c>
      <c r="C444">
        <v>-8.4970000000000004E-2</v>
      </c>
      <c r="D444">
        <f t="shared" si="18"/>
        <v>2.90584</v>
      </c>
      <c r="E444">
        <f t="shared" si="19"/>
        <v>0.35654478527607358</v>
      </c>
      <c r="F444">
        <f t="shared" si="20"/>
        <v>62698.481261986628</v>
      </c>
    </row>
    <row r="445" spans="1:6" x14ac:dyDescent="0.25">
      <c r="A445">
        <v>3.04068</v>
      </c>
      <c r="B445">
        <v>350.5</v>
      </c>
      <c r="C445">
        <v>-7.8210000000000002E-2</v>
      </c>
      <c r="D445">
        <f t="shared" si="18"/>
        <v>2.9126000000000003</v>
      </c>
      <c r="E445">
        <f t="shared" si="19"/>
        <v>0.35737423312883437</v>
      </c>
      <c r="F445">
        <f t="shared" si="20"/>
        <v>63044.318122915844</v>
      </c>
    </row>
    <row r="446" spans="1:6" x14ac:dyDescent="0.25">
      <c r="A446">
        <v>3.0559599999999998</v>
      </c>
      <c r="B446">
        <v>351.3</v>
      </c>
      <c r="C446">
        <v>-7.17E-2</v>
      </c>
      <c r="D446">
        <f t="shared" si="18"/>
        <v>2.9191100000000003</v>
      </c>
      <c r="E446">
        <f t="shared" si="19"/>
        <v>0.35817300613496933</v>
      </c>
      <c r="F446">
        <f t="shared" si="20"/>
        <v>63361.127909186718</v>
      </c>
    </row>
    <row r="447" spans="1:6" x14ac:dyDescent="0.25">
      <c r="A447">
        <v>3.0735800000000002</v>
      </c>
      <c r="B447">
        <v>352.1</v>
      </c>
      <c r="C447">
        <v>-6.5030000000000004E-2</v>
      </c>
      <c r="D447">
        <f t="shared" si="18"/>
        <v>2.92578</v>
      </c>
      <c r="E447">
        <f t="shared" si="19"/>
        <v>0.3589914110429448</v>
      </c>
      <c r="F447">
        <f t="shared" si="20"/>
        <v>63726.45437738653</v>
      </c>
    </row>
    <row r="448" spans="1:6" x14ac:dyDescent="0.25">
      <c r="A448">
        <v>3.08969</v>
      </c>
      <c r="B448">
        <v>352.9</v>
      </c>
      <c r="C448">
        <v>-5.8169999999999999E-2</v>
      </c>
      <c r="D448">
        <f t="shared" si="18"/>
        <v>2.9326400000000001</v>
      </c>
      <c r="E448">
        <f t="shared" si="19"/>
        <v>0.35983312883435581</v>
      </c>
      <c r="F448">
        <f t="shared" si="20"/>
        <v>64060.473072204848</v>
      </c>
    </row>
    <row r="449" spans="1:6" x14ac:dyDescent="0.25">
      <c r="A449">
        <v>3.1093000000000002</v>
      </c>
      <c r="B449">
        <v>353.7</v>
      </c>
      <c r="C449">
        <v>-5.1560000000000002E-2</v>
      </c>
      <c r="D449">
        <f t="shared" si="18"/>
        <v>2.9392500000000004</v>
      </c>
      <c r="E449">
        <f t="shared" si="19"/>
        <v>0.36064417177914115</v>
      </c>
      <c r="F449">
        <f t="shared" si="20"/>
        <v>64467.05945366899</v>
      </c>
    </row>
    <row r="450" spans="1:6" x14ac:dyDescent="0.25">
      <c r="A450">
        <v>3.1242200000000002</v>
      </c>
      <c r="B450">
        <v>354.5</v>
      </c>
      <c r="C450">
        <v>-4.5100000000000001E-2</v>
      </c>
      <c r="D450">
        <f t="shared" si="18"/>
        <v>2.9457100000000001</v>
      </c>
      <c r="E450">
        <f t="shared" si="19"/>
        <v>0.36143680981595089</v>
      </c>
      <c r="F450">
        <f t="shared" si="20"/>
        <v>64776.405135027737</v>
      </c>
    </row>
    <row r="451" spans="1:6" x14ac:dyDescent="0.25">
      <c r="A451">
        <v>3.1429299999999998</v>
      </c>
      <c r="B451">
        <v>355.3</v>
      </c>
      <c r="C451">
        <v>-3.8379999999999997E-2</v>
      </c>
      <c r="D451">
        <f t="shared" si="18"/>
        <v>2.9524300000000001</v>
      </c>
      <c r="E451">
        <f t="shared" si="19"/>
        <v>0.36226134969325152</v>
      </c>
      <c r="F451">
        <f t="shared" si="20"/>
        <v>65164.331254211516</v>
      </c>
    </row>
    <row r="452" spans="1:6" x14ac:dyDescent="0.25">
      <c r="A452">
        <v>3.1603500000000002</v>
      </c>
      <c r="B452">
        <v>356.1</v>
      </c>
      <c r="C452">
        <v>-3.1719999999999998E-2</v>
      </c>
      <c r="D452">
        <f t="shared" si="18"/>
        <v>2.9590900000000002</v>
      </c>
      <c r="E452">
        <f t="shared" si="19"/>
        <v>0.36307852760736198</v>
      </c>
      <c r="F452">
        <f t="shared" si="20"/>
        <v>65525.510997460136</v>
      </c>
    </row>
    <row r="453" spans="1:6" x14ac:dyDescent="0.25">
      <c r="A453">
        <v>3.1787000000000001</v>
      </c>
      <c r="B453">
        <v>356.9</v>
      </c>
      <c r="C453">
        <v>-2.5159999999999998E-2</v>
      </c>
      <c r="D453">
        <f t="shared" si="18"/>
        <v>2.9656500000000001</v>
      </c>
      <c r="E453">
        <f t="shared" si="19"/>
        <v>0.3638834355828221</v>
      </c>
      <c r="F453">
        <f t="shared" si="20"/>
        <v>65905.973011731781</v>
      </c>
    </row>
    <row r="454" spans="1:6" x14ac:dyDescent="0.25">
      <c r="A454">
        <v>3.1974100000000001</v>
      </c>
      <c r="B454">
        <v>357.7</v>
      </c>
      <c r="C454">
        <v>-1.8550000000000001E-2</v>
      </c>
      <c r="D454">
        <f t="shared" si="18"/>
        <v>2.9722600000000003</v>
      </c>
      <c r="E454">
        <f t="shared" si="19"/>
        <v>0.36469447852760739</v>
      </c>
      <c r="F454">
        <f t="shared" si="20"/>
        <v>66293.899130915568</v>
      </c>
    </row>
    <row r="455" spans="1:6" x14ac:dyDescent="0.25">
      <c r="A455">
        <v>3.2122700000000002</v>
      </c>
      <c r="B455">
        <v>358.5</v>
      </c>
      <c r="C455">
        <v>-1.1780000000000001E-2</v>
      </c>
      <c r="D455">
        <f t="shared" si="18"/>
        <v>2.9790300000000003</v>
      </c>
      <c r="E455">
        <f t="shared" si="19"/>
        <v>0.36552515337423314</v>
      </c>
      <c r="F455">
        <f t="shared" si="20"/>
        <v>66602.000794788953</v>
      </c>
    </row>
    <row r="456" spans="1:6" x14ac:dyDescent="0.25">
      <c r="A456">
        <v>3.2309700000000001</v>
      </c>
      <c r="B456">
        <v>359.3</v>
      </c>
      <c r="C456">
        <v>-5.1700000000000001E-3</v>
      </c>
      <c r="D456">
        <f t="shared" si="18"/>
        <v>2.9856400000000001</v>
      </c>
      <c r="E456">
        <f t="shared" si="19"/>
        <v>0.36633619631901837</v>
      </c>
      <c r="F456">
        <f t="shared" si="20"/>
        <v>66989.719577725176</v>
      </c>
    </row>
    <row r="457" spans="1:6" x14ac:dyDescent="0.25">
      <c r="A457">
        <v>3.2461700000000002</v>
      </c>
      <c r="B457">
        <v>360.1</v>
      </c>
      <c r="C457">
        <v>1.39E-3</v>
      </c>
      <c r="D457">
        <f t="shared" ref="D457:D520" si="21">C457-$C$8</f>
        <v>2.9922</v>
      </c>
      <c r="E457">
        <f t="shared" ref="E457:E520" si="22">D457/$G$2</f>
        <v>0.36714110429447849</v>
      </c>
      <c r="F457">
        <f t="shared" ref="F457:F520" si="23">A457/$O$2</f>
        <v>67304.87067401559</v>
      </c>
    </row>
    <row r="458" spans="1:6" x14ac:dyDescent="0.25">
      <c r="A458">
        <v>3.2655699999999999</v>
      </c>
      <c r="B458">
        <v>360.9</v>
      </c>
      <c r="C458">
        <v>8.1099999999999992E-3</v>
      </c>
      <c r="D458">
        <f t="shared" si="21"/>
        <v>2.99892</v>
      </c>
      <c r="E458">
        <f t="shared" si="22"/>
        <v>0.36796564417177913</v>
      </c>
      <c r="F458">
        <f t="shared" si="23"/>
        <v>67707.102994280969</v>
      </c>
    </row>
    <row r="459" spans="1:6" x14ac:dyDescent="0.25">
      <c r="A459">
        <v>3.2834699999999999</v>
      </c>
      <c r="B459">
        <v>361.7</v>
      </c>
      <c r="C459">
        <v>1.487E-2</v>
      </c>
      <c r="D459">
        <f t="shared" si="21"/>
        <v>3.0056800000000004</v>
      </c>
      <c r="E459">
        <f t="shared" si="22"/>
        <v>0.36879509202453992</v>
      </c>
      <c r="F459">
        <f t="shared" si="23"/>
        <v>68078.23487741244</v>
      </c>
    </row>
    <row r="460" spans="1:6" x14ac:dyDescent="0.25">
      <c r="A460">
        <v>3.29616</v>
      </c>
      <c r="B460">
        <v>362.5</v>
      </c>
      <c r="C460">
        <v>2.1430000000000001E-2</v>
      </c>
      <c r="D460">
        <f t="shared" si="21"/>
        <v>3.0122400000000003</v>
      </c>
      <c r="E460">
        <f t="shared" si="22"/>
        <v>0.36960000000000004</v>
      </c>
      <c r="F460">
        <f t="shared" si="23"/>
        <v>68341.344575565425</v>
      </c>
    </row>
    <row r="461" spans="1:6" x14ac:dyDescent="0.25">
      <c r="A461">
        <v>3.3158099999999999</v>
      </c>
      <c r="B461">
        <v>363.3</v>
      </c>
      <c r="C461">
        <v>2.8039999999999999E-2</v>
      </c>
      <c r="D461">
        <f t="shared" si="21"/>
        <v>3.01885</v>
      </c>
      <c r="E461">
        <f t="shared" si="22"/>
        <v>0.37041104294478527</v>
      </c>
      <c r="F461">
        <f t="shared" si="23"/>
        <v>68748.7603020198</v>
      </c>
    </row>
    <row r="462" spans="1:6" x14ac:dyDescent="0.25">
      <c r="A462">
        <v>3.3351899999999999</v>
      </c>
      <c r="B462">
        <v>364.1</v>
      </c>
      <c r="C462">
        <v>3.4909999999999997E-2</v>
      </c>
      <c r="D462">
        <f t="shared" si="21"/>
        <v>3.0257200000000002</v>
      </c>
      <c r="E462">
        <f t="shared" si="22"/>
        <v>0.37125398773006135</v>
      </c>
      <c r="F462">
        <f t="shared" si="23"/>
        <v>69150.577949790066</v>
      </c>
    </row>
    <row r="463" spans="1:6" x14ac:dyDescent="0.25">
      <c r="A463">
        <v>3.3530199999999999</v>
      </c>
      <c r="B463">
        <v>364.9</v>
      </c>
      <c r="C463">
        <v>4.147E-2</v>
      </c>
      <c r="D463">
        <f t="shared" si="21"/>
        <v>3.0322800000000001</v>
      </c>
      <c r="E463">
        <f t="shared" si="22"/>
        <v>0.37205889570552148</v>
      </c>
      <c r="F463">
        <f t="shared" si="23"/>
        <v>69520.258479188618</v>
      </c>
    </row>
    <row r="464" spans="1:6" x14ac:dyDescent="0.25">
      <c r="A464">
        <v>3.37175</v>
      </c>
      <c r="B464">
        <v>365.7</v>
      </c>
      <c r="C464">
        <v>4.7980000000000002E-2</v>
      </c>
      <c r="D464">
        <f t="shared" si="21"/>
        <v>3.0387900000000001</v>
      </c>
      <c r="E464">
        <f t="shared" si="22"/>
        <v>0.37285766871165643</v>
      </c>
      <c r="F464">
        <f t="shared" si="23"/>
        <v>69908.599270867533</v>
      </c>
    </row>
    <row r="465" spans="1:6" x14ac:dyDescent="0.25">
      <c r="A465">
        <v>3.3930699999999998</v>
      </c>
      <c r="B465">
        <v>366.5</v>
      </c>
      <c r="C465">
        <v>5.4850000000000003E-2</v>
      </c>
      <c r="D465">
        <f t="shared" si="21"/>
        <v>3.0456600000000003</v>
      </c>
      <c r="E465">
        <f t="shared" si="22"/>
        <v>0.37370061349693251</v>
      </c>
      <c r="F465">
        <f t="shared" si="23"/>
        <v>70350.640150664331</v>
      </c>
    </row>
    <row r="466" spans="1:6" x14ac:dyDescent="0.25">
      <c r="A466">
        <v>3.4104700000000001</v>
      </c>
      <c r="B466">
        <v>367.3</v>
      </c>
      <c r="C466">
        <v>6.166E-2</v>
      </c>
      <c r="D466">
        <f t="shared" si="21"/>
        <v>3.05247</v>
      </c>
      <c r="E466">
        <f t="shared" si="22"/>
        <v>0.37453619631901841</v>
      </c>
      <c r="F466">
        <f t="shared" si="23"/>
        <v>70711.405221417837</v>
      </c>
    </row>
    <row r="467" spans="1:6" x14ac:dyDescent="0.25">
      <c r="A467">
        <v>3.43133</v>
      </c>
      <c r="B467">
        <v>368.1</v>
      </c>
      <c r="C467">
        <v>6.8229999999999999E-2</v>
      </c>
      <c r="D467">
        <f t="shared" si="21"/>
        <v>3.05904</v>
      </c>
      <c r="E467">
        <f t="shared" si="22"/>
        <v>0.37534233128834354</v>
      </c>
      <c r="F467">
        <f t="shared" si="23"/>
        <v>71143.908633826912</v>
      </c>
    </row>
    <row r="468" spans="1:6" x14ac:dyDescent="0.25">
      <c r="A468">
        <v>3.44868</v>
      </c>
      <c r="B468">
        <v>368.9</v>
      </c>
      <c r="C468">
        <v>7.4889999999999998E-2</v>
      </c>
      <c r="D468">
        <f t="shared" si="21"/>
        <v>3.0657000000000001</v>
      </c>
      <c r="E468">
        <f t="shared" si="22"/>
        <v>0.376159509202454</v>
      </c>
      <c r="F468">
        <f t="shared" si="23"/>
        <v>71503.637023342613</v>
      </c>
    </row>
    <row r="469" spans="1:6" x14ac:dyDescent="0.25">
      <c r="A469">
        <v>3.4675500000000001</v>
      </c>
      <c r="B469">
        <v>369.7</v>
      </c>
      <c r="C469">
        <v>8.1759999999999999E-2</v>
      </c>
      <c r="D469">
        <f t="shared" si="21"/>
        <v>3.0725700000000002</v>
      </c>
      <c r="E469">
        <f t="shared" si="22"/>
        <v>0.37700245398773008</v>
      </c>
      <c r="F469">
        <f t="shared" si="23"/>
        <v>71894.88052248735</v>
      </c>
    </row>
    <row r="470" spans="1:6" x14ac:dyDescent="0.25">
      <c r="A470">
        <v>3.4880399999999998</v>
      </c>
      <c r="B470">
        <v>370.5</v>
      </c>
      <c r="C470">
        <v>8.8270000000000001E-2</v>
      </c>
      <c r="D470">
        <f t="shared" si="21"/>
        <v>3.0790800000000003</v>
      </c>
      <c r="E470">
        <f t="shared" si="22"/>
        <v>0.37780122699386504</v>
      </c>
      <c r="F470">
        <f t="shared" si="23"/>
        <v>72319.712493736719</v>
      </c>
    </row>
    <row r="471" spans="1:6" x14ac:dyDescent="0.25">
      <c r="A471">
        <v>3.5064700000000002</v>
      </c>
      <c r="B471">
        <v>371.3</v>
      </c>
      <c r="C471">
        <v>9.4719999999999999E-2</v>
      </c>
      <c r="D471">
        <f t="shared" si="21"/>
        <v>3.0855300000000003</v>
      </c>
      <c r="E471">
        <f t="shared" si="22"/>
        <v>0.37859263803680981</v>
      </c>
      <c r="F471">
        <f t="shared" si="23"/>
        <v>72701.833197988846</v>
      </c>
    </row>
    <row r="472" spans="1:6" x14ac:dyDescent="0.25">
      <c r="A472">
        <v>3.5257100000000001</v>
      </c>
      <c r="B472">
        <v>372.1</v>
      </c>
      <c r="C472">
        <v>0.10154000000000001</v>
      </c>
      <c r="D472">
        <f t="shared" si="21"/>
        <v>3.0923500000000002</v>
      </c>
      <c r="E472">
        <f t="shared" si="22"/>
        <v>0.37942944785276073</v>
      </c>
      <c r="F472">
        <f t="shared" si="23"/>
        <v>73100.748138293275</v>
      </c>
    </row>
    <row r="473" spans="1:6" x14ac:dyDescent="0.25">
      <c r="A473">
        <v>3.54826</v>
      </c>
      <c r="B473">
        <v>372.9</v>
      </c>
      <c r="C473">
        <v>0.1082</v>
      </c>
      <c r="D473">
        <f t="shared" si="21"/>
        <v>3.0990100000000003</v>
      </c>
      <c r="E473">
        <f t="shared" si="22"/>
        <v>0.38024662576687118</v>
      </c>
      <c r="F473">
        <f t="shared" si="23"/>
        <v>73568.291376539899</v>
      </c>
    </row>
    <row r="474" spans="1:6" x14ac:dyDescent="0.25">
      <c r="A474">
        <v>3.5672999999999999</v>
      </c>
      <c r="B474">
        <v>373.7</v>
      </c>
      <c r="C474">
        <v>0.11476</v>
      </c>
      <c r="D474">
        <f t="shared" si="21"/>
        <v>3.1055700000000002</v>
      </c>
      <c r="E474">
        <f t="shared" si="22"/>
        <v>0.38105153374233131</v>
      </c>
      <c r="F474">
        <f t="shared" si="23"/>
        <v>73963.05959189315</v>
      </c>
    </row>
    <row r="475" spans="1:6" x14ac:dyDescent="0.25">
      <c r="A475">
        <v>3.5895999999999999</v>
      </c>
      <c r="B475">
        <v>374.5</v>
      </c>
      <c r="C475">
        <v>0.12143</v>
      </c>
      <c r="D475">
        <f t="shared" si="21"/>
        <v>3.1122400000000003</v>
      </c>
      <c r="E475">
        <f t="shared" si="22"/>
        <v>0.38186993865030677</v>
      </c>
      <c r="F475">
        <f t="shared" si="23"/>
        <v>74425.419423950792</v>
      </c>
    </row>
    <row r="476" spans="1:6" x14ac:dyDescent="0.25">
      <c r="A476">
        <v>3.6090499999999999</v>
      </c>
      <c r="B476">
        <v>375.3</v>
      </c>
      <c r="C476">
        <v>0.12823999999999999</v>
      </c>
      <c r="D476">
        <f t="shared" si="21"/>
        <v>3.1190500000000001</v>
      </c>
      <c r="E476">
        <f t="shared" si="22"/>
        <v>0.38270552147239262</v>
      </c>
      <c r="F476">
        <f t="shared" si="23"/>
        <v>74828.688425453976</v>
      </c>
    </row>
    <row r="477" spans="1:6" x14ac:dyDescent="0.25">
      <c r="A477">
        <v>3.6274999999999999</v>
      </c>
      <c r="B477">
        <v>376.1</v>
      </c>
      <c r="C477">
        <v>0.1348</v>
      </c>
      <c r="D477">
        <f t="shared" si="21"/>
        <v>3.12561</v>
      </c>
      <c r="E477">
        <f t="shared" si="22"/>
        <v>0.38351042944785274</v>
      </c>
      <c r="F477">
        <f t="shared" si="23"/>
        <v>75211.223802201217</v>
      </c>
    </row>
    <row r="478" spans="1:6" x14ac:dyDescent="0.25">
      <c r="A478">
        <v>3.6499700000000002</v>
      </c>
      <c r="B478">
        <v>376.9</v>
      </c>
      <c r="C478">
        <v>0.14137</v>
      </c>
      <c r="D478">
        <f t="shared" si="21"/>
        <v>3.13218</v>
      </c>
      <c r="E478">
        <f t="shared" si="22"/>
        <v>0.38431656441717787</v>
      </c>
      <c r="F478">
        <f t="shared" si="23"/>
        <v>75677.108350467373</v>
      </c>
    </row>
    <row r="479" spans="1:6" x14ac:dyDescent="0.25">
      <c r="A479">
        <v>3.6707299999999998</v>
      </c>
      <c r="B479">
        <v>377.7</v>
      </c>
      <c r="C479">
        <v>0.14818000000000001</v>
      </c>
      <c r="D479">
        <f t="shared" si="21"/>
        <v>3.1389900000000002</v>
      </c>
      <c r="E479">
        <f t="shared" si="22"/>
        <v>0.38515214723926383</v>
      </c>
      <c r="F479">
        <f t="shared" si="23"/>
        <v>76107.538400400852</v>
      </c>
    </row>
    <row r="480" spans="1:6" x14ac:dyDescent="0.25">
      <c r="A480">
        <v>3.69218</v>
      </c>
      <c r="B480">
        <v>378.5</v>
      </c>
      <c r="C480">
        <v>0.15490000000000001</v>
      </c>
      <c r="D480">
        <f t="shared" si="21"/>
        <v>3.1457100000000002</v>
      </c>
      <c r="E480">
        <f t="shared" si="22"/>
        <v>0.38597668711656441</v>
      </c>
      <c r="F480">
        <f t="shared" si="23"/>
        <v>76552.274651415937</v>
      </c>
    </row>
    <row r="481" spans="1:6" x14ac:dyDescent="0.25">
      <c r="A481">
        <v>3.7096200000000001</v>
      </c>
      <c r="B481">
        <v>379.3</v>
      </c>
      <c r="C481">
        <v>0.16136</v>
      </c>
      <c r="D481">
        <f t="shared" si="21"/>
        <v>3.1521700000000004</v>
      </c>
      <c r="E481">
        <f t="shared" si="22"/>
        <v>0.38676932515337425</v>
      </c>
      <c r="F481">
        <f t="shared" si="23"/>
        <v>76913.869067159671</v>
      </c>
    </row>
    <row r="482" spans="1:6" x14ac:dyDescent="0.25">
      <c r="A482">
        <v>3.7297600000000002</v>
      </c>
      <c r="B482">
        <v>380.1</v>
      </c>
      <c r="C482">
        <v>0.16807</v>
      </c>
      <c r="D482">
        <f t="shared" si="21"/>
        <v>3.1588800000000004</v>
      </c>
      <c r="E482">
        <f t="shared" si="22"/>
        <v>0.38759263803680982</v>
      </c>
      <c r="F482">
        <f t="shared" si="23"/>
        <v>77331.444269744461</v>
      </c>
    </row>
    <row r="483" spans="1:6" x14ac:dyDescent="0.25">
      <c r="A483">
        <v>3.75366</v>
      </c>
      <c r="B483">
        <v>380.9</v>
      </c>
      <c r="C483">
        <v>0.17488000000000001</v>
      </c>
      <c r="D483">
        <f t="shared" si="21"/>
        <v>3.1656900000000001</v>
      </c>
      <c r="E483">
        <f t="shared" si="22"/>
        <v>0.38842822085889572</v>
      </c>
      <c r="F483">
        <f t="shared" si="23"/>
        <v>77826.977901411621</v>
      </c>
    </row>
    <row r="484" spans="1:6" x14ac:dyDescent="0.25">
      <c r="A484">
        <v>3.7748499999999998</v>
      </c>
      <c r="B484">
        <v>381.7</v>
      </c>
      <c r="C484">
        <v>0.18145</v>
      </c>
      <c r="D484">
        <f t="shared" si="21"/>
        <v>3.1722600000000001</v>
      </c>
      <c r="E484">
        <f t="shared" si="22"/>
        <v>0.38923435582822086</v>
      </c>
      <c r="F484">
        <f t="shared" si="23"/>
        <v>78266.323409990146</v>
      </c>
    </row>
    <row r="485" spans="1:6" x14ac:dyDescent="0.25">
      <c r="A485">
        <v>3.79556</v>
      </c>
      <c r="B485">
        <v>382.5</v>
      </c>
      <c r="C485">
        <v>0.18806</v>
      </c>
      <c r="D485">
        <f t="shared" si="21"/>
        <v>3.1788700000000003</v>
      </c>
      <c r="E485">
        <f t="shared" si="22"/>
        <v>0.39004539877300615</v>
      </c>
      <c r="F485">
        <f t="shared" si="23"/>
        <v>78695.716778685834</v>
      </c>
    </row>
    <row r="486" spans="1:6" x14ac:dyDescent="0.25">
      <c r="A486">
        <v>3.8168899999999999</v>
      </c>
      <c r="B486">
        <v>383.3</v>
      </c>
      <c r="C486">
        <v>0.19486999999999999</v>
      </c>
      <c r="D486">
        <f t="shared" si="21"/>
        <v>3.1856800000000001</v>
      </c>
      <c r="E486">
        <f t="shared" si="22"/>
        <v>0.39088098159509199</v>
      </c>
      <c r="F486">
        <f t="shared" si="23"/>
        <v>79137.96499473021</v>
      </c>
    </row>
    <row r="487" spans="1:6" x14ac:dyDescent="0.25">
      <c r="A487">
        <v>3.83948</v>
      </c>
      <c r="B487">
        <v>384.1</v>
      </c>
      <c r="C487">
        <v>0.20158999999999999</v>
      </c>
      <c r="D487">
        <f t="shared" si="21"/>
        <v>3.1924000000000001</v>
      </c>
      <c r="E487">
        <f t="shared" si="22"/>
        <v>0.39170552147239263</v>
      </c>
      <c r="F487">
        <f t="shared" si="23"/>
        <v>79606.337577967075</v>
      </c>
    </row>
    <row r="488" spans="1:6" x14ac:dyDescent="0.25">
      <c r="A488">
        <v>3.859</v>
      </c>
      <c r="B488">
        <v>384.9</v>
      </c>
      <c r="C488">
        <v>0.2082</v>
      </c>
      <c r="D488">
        <f t="shared" si="21"/>
        <v>3.1990100000000004</v>
      </c>
      <c r="E488">
        <f t="shared" si="22"/>
        <v>0.39251656441717792</v>
      </c>
      <c r="F488">
        <f t="shared" si="23"/>
        <v>80011.057933203178</v>
      </c>
    </row>
    <row r="489" spans="1:6" x14ac:dyDescent="0.25">
      <c r="A489">
        <v>3.8835500000000001</v>
      </c>
      <c r="B489">
        <v>385.7</v>
      </c>
      <c r="C489">
        <v>0.21496000000000001</v>
      </c>
      <c r="D489">
        <f t="shared" si="21"/>
        <v>3.2057700000000002</v>
      </c>
      <c r="E489">
        <f t="shared" si="22"/>
        <v>0.39334601226993865</v>
      </c>
      <c r="F489">
        <f t="shared" si="23"/>
        <v>80520.068420961703</v>
      </c>
    </row>
    <row r="490" spans="1:6" x14ac:dyDescent="0.25">
      <c r="A490">
        <v>3.9041000000000001</v>
      </c>
      <c r="B490">
        <v>386.5</v>
      </c>
      <c r="C490">
        <v>0.22178</v>
      </c>
      <c r="D490">
        <f t="shared" si="21"/>
        <v>3.2125900000000001</v>
      </c>
      <c r="E490">
        <f t="shared" si="22"/>
        <v>0.39418282208588956</v>
      </c>
      <c r="F490">
        <f t="shared" si="23"/>
        <v>80946.144409696426</v>
      </c>
    </row>
    <row r="491" spans="1:6" x14ac:dyDescent="0.25">
      <c r="A491">
        <v>3.92516</v>
      </c>
      <c r="B491">
        <v>387.3</v>
      </c>
      <c r="C491">
        <v>0.22828999999999999</v>
      </c>
      <c r="D491">
        <f t="shared" si="21"/>
        <v>3.2191000000000001</v>
      </c>
      <c r="E491">
        <f t="shared" si="22"/>
        <v>0.39498159509202452</v>
      </c>
      <c r="F491">
        <f t="shared" si="23"/>
        <v>81382.794547056692</v>
      </c>
    </row>
    <row r="492" spans="1:6" x14ac:dyDescent="0.25">
      <c r="A492">
        <v>3.9281299999999999</v>
      </c>
      <c r="B492">
        <v>388.1</v>
      </c>
      <c r="C492">
        <v>0.2349</v>
      </c>
      <c r="D492">
        <f t="shared" si="21"/>
        <v>3.2257100000000003</v>
      </c>
      <c r="E492">
        <f t="shared" si="22"/>
        <v>0.39579263803680986</v>
      </c>
      <c r="F492">
        <f t="shared" si="23"/>
        <v>81444.373412581859</v>
      </c>
    </row>
    <row r="493" spans="1:6" x14ac:dyDescent="0.25">
      <c r="A493">
        <v>3.9506899999999998</v>
      </c>
      <c r="B493">
        <v>388.9</v>
      </c>
      <c r="C493">
        <v>0.24167</v>
      </c>
      <c r="D493">
        <f t="shared" si="21"/>
        <v>3.2324800000000002</v>
      </c>
      <c r="E493">
        <f t="shared" si="22"/>
        <v>0.39662331288343561</v>
      </c>
      <c r="F493">
        <f t="shared" si="23"/>
        <v>81912.123987076033</v>
      </c>
    </row>
    <row r="494" spans="1:6" x14ac:dyDescent="0.25">
      <c r="A494">
        <v>3.9733299999999998</v>
      </c>
      <c r="B494">
        <v>389.7</v>
      </c>
      <c r="C494">
        <v>0.24833</v>
      </c>
      <c r="D494">
        <f t="shared" si="21"/>
        <v>3.2391400000000004</v>
      </c>
      <c r="E494">
        <f t="shared" si="22"/>
        <v>0.39744049079754606</v>
      </c>
      <c r="F494">
        <f t="shared" si="23"/>
        <v>82381.533251550703</v>
      </c>
    </row>
    <row r="495" spans="1:6" x14ac:dyDescent="0.25">
      <c r="A495">
        <v>3.9956999999999998</v>
      </c>
      <c r="B495">
        <v>390.5</v>
      </c>
      <c r="C495">
        <v>0.25489000000000001</v>
      </c>
      <c r="D495">
        <f t="shared" si="21"/>
        <v>3.2457000000000003</v>
      </c>
      <c r="E495">
        <f t="shared" si="22"/>
        <v>0.39824539877300613</v>
      </c>
      <c r="F495">
        <f t="shared" si="23"/>
        <v>82845.344437341249</v>
      </c>
    </row>
    <row r="496" spans="1:6" x14ac:dyDescent="0.25">
      <c r="A496">
        <v>4.0197500000000002</v>
      </c>
      <c r="B496">
        <v>391.3</v>
      </c>
      <c r="C496">
        <v>0.26161000000000001</v>
      </c>
      <c r="D496">
        <f t="shared" si="21"/>
        <v>3.2524200000000003</v>
      </c>
      <c r="E496">
        <f t="shared" si="22"/>
        <v>0.39906993865030677</v>
      </c>
      <c r="F496">
        <f t="shared" si="23"/>
        <v>83343.98811272181</v>
      </c>
    </row>
    <row r="497" spans="1:6" x14ac:dyDescent="0.25">
      <c r="A497">
        <v>4.0433599999999998</v>
      </c>
      <c r="B497">
        <v>392.1</v>
      </c>
      <c r="C497">
        <v>0.26841999999999999</v>
      </c>
      <c r="D497">
        <f t="shared" si="21"/>
        <v>3.2592300000000001</v>
      </c>
      <c r="E497">
        <f t="shared" si="22"/>
        <v>0.39990552147239261</v>
      </c>
      <c r="F497">
        <f t="shared" si="23"/>
        <v>83833.508993209733</v>
      </c>
    </row>
    <row r="498" spans="1:6" x14ac:dyDescent="0.25">
      <c r="A498">
        <v>4.0645100000000003</v>
      </c>
      <c r="B498">
        <v>392.9</v>
      </c>
      <c r="C498">
        <v>0.27488000000000001</v>
      </c>
      <c r="D498">
        <f t="shared" si="21"/>
        <v>3.2656900000000002</v>
      </c>
      <c r="E498">
        <f t="shared" si="22"/>
        <v>0.40069815950920246</v>
      </c>
      <c r="F498">
        <f t="shared" si="23"/>
        <v>84272.025156798045</v>
      </c>
    </row>
    <row r="499" spans="1:6" x14ac:dyDescent="0.25">
      <c r="A499">
        <v>4.0888200000000001</v>
      </c>
      <c r="B499">
        <v>393.7</v>
      </c>
      <c r="C499">
        <v>0.28149000000000002</v>
      </c>
      <c r="D499">
        <f t="shared" si="21"/>
        <v>3.2723000000000004</v>
      </c>
      <c r="E499">
        <f t="shared" si="22"/>
        <v>0.40150920245398775</v>
      </c>
      <c r="F499">
        <f t="shared" si="23"/>
        <v>84776.059574615138</v>
      </c>
    </row>
    <row r="500" spans="1:6" x14ac:dyDescent="0.25">
      <c r="A500">
        <v>4.1134899999999996</v>
      </c>
      <c r="B500">
        <v>394.5</v>
      </c>
      <c r="C500">
        <v>0.28831000000000001</v>
      </c>
      <c r="D500">
        <f t="shared" si="21"/>
        <v>3.2791200000000003</v>
      </c>
      <c r="E500">
        <f t="shared" si="22"/>
        <v>0.40234601226993866</v>
      </c>
      <c r="F500">
        <f t="shared" si="23"/>
        <v>85287.558097344358</v>
      </c>
    </row>
    <row r="501" spans="1:6" x14ac:dyDescent="0.25">
      <c r="A501">
        <v>4.1352200000000003</v>
      </c>
      <c r="B501">
        <v>395.3</v>
      </c>
      <c r="C501">
        <v>0.29502</v>
      </c>
      <c r="D501">
        <f t="shared" si="21"/>
        <v>3.2858300000000003</v>
      </c>
      <c r="E501">
        <f t="shared" si="22"/>
        <v>0.40316932515337423</v>
      </c>
      <c r="F501">
        <f t="shared" si="23"/>
        <v>85738.099763291131</v>
      </c>
    </row>
    <row r="502" spans="1:6" x14ac:dyDescent="0.25">
      <c r="A502">
        <v>4.1607599999999998</v>
      </c>
      <c r="B502">
        <v>396.1</v>
      </c>
      <c r="C502">
        <v>0.30153000000000002</v>
      </c>
      <c r="D502">
        <f t="shared" si="21"/>
        <v>3.2923400000000003</v>
      </c>
      <c r="E502">
        <f t="shared" si="22"/>
        <v>0.40396809815950924</v>
      </c>
      <c r="F502">
        <f t="shared" si="23"/>
        <v>86267.636539558021</v>
      </c>
    </row>
    <row r="503" spans="1:6" x14ac:dyDescent="0.25">
      <c r="A503">
        <v>4.1829700000000001</v>
      </c>
      <c r="B503">
        <v>396.9</v>
      </c>
      <c r="C503">
        <v>0.30830000000000002</v>
      </c>
      <c r="D503">
        <f t="shared" si="21"/>
        <v>3.2991100000000002</v>
      </c>
      <c r="E503">
        <f t="shared" si="22"/>
        <v>0.40479877300613498</v>
      </c>
      <c r="F503">
        <f t="shared" si="23"/>
        <v>86728.130345387632</v>
      </c>
    </row>
    <row r="504" spans="1:6" x14ac:dyDescent="0.25">
      <c r="A504">
        <v>4.2072200000000004</v>
      </c>
      <c r="B504">
        <v>397.7</v>
      </c>
      <c r="C504">
        <v>0.31501000000000001</v>
      </c>
      <c r="D504">
        <f t="shared" si="21"/>
        <v>3.3058200000000002</v>
      </c>
      <c r="E504">
        <f t="shared" si="22"/>
        <v>0.40562208588957055</v>
      </c>
      <c r="F504">
        <f t="shared" si="23"/>
        <v>87230.920745719384</v>
      </c>
    </row>
    <row r="505" spans="1:6" x14ac:dyDescent="0.25">
      <c r="A505">
        <v>4.2298200000000001</v>
      </c>
      <c r="B505">
        <v>398.5</v>
      </c>
      <c r="C505">
        <v>0.32151999999999997</v>
      </c>
      <c r="D505">
        <f t="shared" si="21"/>
        <v>3.3123300000000002</v>
      </c>
      <c r="E505">
        <f t="shared" si="22"/>
        <v>0.40642085889570551</v>
      </c>
      <c r="F505">
        <f t="shared" si="23"/>
        <v>87699.500665203799</v>
      </c>
    </row>
    <row r="506" spans="1:6" x14ac:dyDescent="0.25">
      <c r="A506">
        <v>4.2545400000000004</v>
      </c>
      <c r="B506">
        <v>399.3</v>
      </c>
      <c r="C506">
        <v>0.32812999999999998</v>
      </c>
      <c r="D506">
        <f t="shared" si="21"/>
        <v>3.31894</v>
      </c>
      <c r="E506">
        <f t="shared" si="22"/>
        <v>0.4072319018404908</v>
      </c>
      <c r="F506">
        <f t="shared" si="23"/>
        <v>88212.035869170839</v>
      </c>
    </row>
    <row r="507" spans="1:6" x14ac:dyDescent="0.25">
      <c r="A507">
        <v>4.2806199999999999</v>
      </c>
      <c r="B507">
        <v>400.1</v>
      </c>
      <c r="C507">
        <v>0.33500000000000002</v>
      </c>
      <c r="D507">
        <f t="shared" si="21"/>
        <v>3.3258100000000002</v>
      </c>
      <c r="E507">
        <f t="shared" si="22"/>
        <v>0.40807484662576687</v>
      </c>
      <c r="F507">
        <f t="shared" si="23"/>
        <v>88752.768802805949</v>
      </c>
    </row>
    <row r="508" spans="1:6" x14ac:dyDescent="0.25">
      <c r="A508">
        <v>4.3040399999999996</v>
      </c>
      <c r="B508">
        <v>400.9</v>
      </c>
      <c r="C508">
        <v>0.34171000000000001</v>
      </c>
      <c r="D508">
        <f t="shared" si="21"/>
        <v>3.3325200000000001</v>
      </c>
      <c r="E508">
        <f t="shared" si="22"/>
        <v>0.40889815950920244</v>
      </c>
      <c r="F508">
        <f t="shared" si="23"/>
        <v>89238.350294590244</v>
      </c>
    </row>
    <row r="509" spans="1:6" x14ac:dyDescent="0.25">
      <c r="A509">
        <v>4.3277200000000002</v>
      </c>
      <c r="B509">
        <v>401.7</v>
      </c>
      <c r="C509">
        <v>0.34827999999999998</v>
      </c>
      <c r="D509">
        <f t="shared" si="21"/>
        <v>3.3390900000000001</v>
      </c>
      <c r="E509">
        <f t="shared" si="22"/>
        <v>0.40970429447852763</v>
      </c>
      <c r="F509">
        <f t="shared" si="23"/>
        <v>89729.322528811099</v>
      </c>
    </row>
    <row r="510" spans="1:6" x14ac:dyDescent="0.25">
      <c r="A510">
        <v>4.3516000000000004</v>
      </c>
      <c r="B510">
        <v>402.5</v>
      </c>
      <c r="C510">
        <v>0.35493999999999998</v>
      </c>
      <c r="D510">
        <f t="shared" si="21"/>
        <v>3.3457500000000002</v>
      </c>
      <c r="E510">
        <f t="shared" si="22"/>
        <v>0.41052147239263803</v>
      </c>
      <c r="F510">
        <f t="shared" si="23"/>
        <v>90224.441487983146</v>
      </c>
    </row>
    <row r="511" spans="1:6" x14ac:dyDescent="0.25">
      <c r="A511">
        <v>4.3758900000000001</v>
      </c>
      <c r="B511">
        <v>403.3</v>
      </c>
      <c r="C511">
        <v>0.36170000000000002</v>
      </c>
      <c r="D511">
        <f t="shared" si="21"/>
        <v>3.3525100000000001</v>
      </c>
      <c r="E511">
        <f t="shared" si="22"/>
        <v>0.41135092024539877</v>
      </c>
      <c r="F511">
        <f t="shared" si="23"/>
        <v>90728.06123330511</v>
      </c>
    </row>
    <row r="512" spans="1:6" x14ac:dyDescent="0.25">
      <c r="A512">
        <v>4.40158</v>
      </c>
      <c r="B512">
        <v>404.1</v>
      </c>
      <c r="C512">
        <v>0.36815999999999999</v>
      </c>
      <c r="D512">
        <f t="shared" si="21"/>
        <v>3.3589700000000002</v>
      </c>
      <c r="E512">
        <f t="shared" si="22"/>
        <v>0.41214355828220861</v>
      </c>
      <c r="F512">
        <f t="shared" si="23"/>
        <v>91260.708053285416</v>
      </c>
    </row>
    <row r="513" spans="1:6" x14ac:dyDescent="0.25">
      <c r="A513">
        <v>4.4255699999999996</v>
      </c>
      <c r="B513">
        <v>404.9</v>
      </c>
      <c r="C513">
        <v>0.37476999999999999</v>
      </c>
      <c r="D513">
        <f t="shared" si="21"/>
        <v>3.36558</v>
      </c>
      <c r="E513">
        <f t="shared" si="22"/>
        <v>0.41295460122699384</v>
      </c>
      <c r="F513">
        <f t="shared" si="23"/>
        <v>91758.107711180593</v>
      </c>
    </row>
    <row r="514" spans="1:6" x14ac:dyDescent="0.25">
      <c r="A514">
        <v>4.4528600000000003</v>
      </c>
      <c r="B514">
        <v>405.7</v>
      </c>
      <c r="C514">
        <v>0.38168999999999997</v>
      </c>
      <c r="D514">
        <f t="shared" si="21"/>
        <v>3.3725000000000001</v>
      </c>
      <c r="E514">
        <f t="shared" si="22"/>
        <v>0.41380368098159509</v>
      </c>
      <c r="F514">
        <f t="shared" si="23"/>
        <v>92323.928330770432</v>
      </c>
    </row>
    <row r="515" spans="1:6" x14ac:dyDescent="0.25">
      <c r="A515">
        <v>4.4778799999999999</v>
      </c>
      <c r="B515">
        <v>406.5</v>
      </c>
      <c r="C515">
        <v>0.38829999999999998</v>
      </c>
      <c r="D515">
        <f t="shared" si="21"/>
        <v>3.3791100000000003</v>
      </c>
      <c r="E515">
        <f t="shared" si="22"/>
        <v>0.41461472392638038</v>
      </c>
      <c r="F515">
        <f t="shared" si="23"/>
        <v>92842.683622164244</v>
      </c>
    </row>
    <row r="516" spans="1:6" x14ac:dyDescent="0.25">
      <c r="A516">
        <v>4.5035699999999999</v>
      </c>
      <c r="B516">
        <v>407.3</v>
      </c>
      <c r="C516">
        <v>0.39480999999999999</v>
      </c>
      <c r="D516">
        <f t="shared" si="21"/>
        <v>3.3856200000000003</v>
      </c>
      <c r="E516">
        <f t="shared" si="22"/>
        <v>0.41541349693251534</v>
      </c>
      <c r="F516">
        <f t="shared" si="23"/>
        <v>93375.33044214455</v>
      </c>
    </row>
    <row r="517" spans="1:6" x14ac:dyDescent="0.25">
      <c r="A517">
        <v>4.5287800000000002</v>
      </c>
      <c r="B517">
        <v>408.1</v>
      </c>
      <c r="C517">
        <v>0.40157999999999999</v>
      </c>
      <c r="D517">
        <f t="shared" si="21"/>
        <v>3.3923900000000002</v>
      </c>
      <c r="E517">
        <f t="shared" si="22"/>
        <v>0.41624417177914114</v>
      </c>
      <c r="F517">
        <f t="shared" si="23"/>
        <v>93898.025122242005</v>
      </c>
    </row>
    <row r="518" spans="1:6" x14ac:dyDescent="0.25">
      <c r="A518">
        <v>4.5542400000000001</v>
      </c>
      <c r="B518">
        <v>408.9</v>
      </c>
      <c r="C518">
        <v>0.40833999999999998</v>
      </c>
      <c r="D518">
        <f t="shared" si="21"/>
        <v>3.3991500000000001</v>
      </c>
      <c r="E518">
        <f t="shared" si="22"/>
        <v>0.41707361963190182</v>
      </c>
      <c r="F518">
        <f t="shared" si="23"/>
        <v>94425.903208528427</v>
      </c>
    </row>
    <row r="519" spans="1:6" x14ac:dyDescent="0.25">
      <c r="A519">
        <v>4.5804900000000002</v>
      </c>
      <c r="B519">
        <v>409.7</v>
      </c>
      <c r="C519">
        <v>0.41475000000000001</v>
      </c>
      <c r="D519">
        <f t="shared" si="21"/>
        <v>3.4055600000000004</v>
      </c>
      <c r="E519">
        <f t="shared" si="22"/>
        <v>0.41786012269938655</v>
      </c>
      <c r="F519">
        <f t="shared" si="23"/>
        <v>94970.160858372066</v>
      </c>
    </row>
    <row r="520" spans="1:6" x14ac:dyDescent="0.25">
      <c r="A520">
        <v>4.6055900000000003</v>
      </c>
      <c r="B520">
        <v>410.5</v>
      </c>
      <c r="C520">
        <v>0.42152000000000001</v>
      </c>
      <c r="D520">
        <f t="shared" si="21"/>
        <v>3.4123300000000003</v>
      </c>
      <c r="E520">
        <f t="shared" si="22"/>
        <v>0.41869079754601229</v>
      </c>
      <c r="F520">
        <f t="shared" si="23"/>
        <v>95490.574839746361</v>
      </c>
    </row>
    <row r="521" spans="1:6" x14ac:dyDescent="0.25">
      <c r="A521">
        <v>4.6323699999999999</v>
      </c>
      <c r="B521">
        <v>411.3</v>
      </c>
      <c r="C521">
        <v>0.42827999999999999</v>
      </c>
      <c r="D521">
        <f t="shared" ref="D521:D584" si="24">C521-$C$8</f>
        <v>3.4190900000000002</v>
      </c>
      <c r="E521">
        <f t="shared" ref="E521:E584" si="25">D521/$G$2</f>
        <v>0.41952024539877303</v>
      </c>
      <c r="F521">
        <f t="shared" ref="F521:F584" si="26">A521/$O$2</f>
        <v>96045.821310710642</v>
      </c>
    </row>
    <row r="522" spans="1:6" x14ac:dyDescent="0.25">
      <c r="A522">
        <v>4.6580700000000004</v>
      </c>
      <c r="B522">
        <v>412.1</v>
      </c>
      <c r="C522">
        <v>0.43484</v>
      </c>
      <c r="D522">
        <f t="shared" si="24"/>
        <v>3.4256500000000001</v>
      </c>
      <c r="E522">
        <f t="shared" si="25"/>
        <v>0.4203251533742331</v>
      </c>
      <c r="F522">
        <f t="shared" si="26"/>
        <v>96578.675466938512</v>
      </c>
    </row>
    <row r="523" spans="1:6" x14ac:dyDescent="0.25">
      <c r="A523">
        <v>4.6850100000000001</v>
      </c>
      <c r="B523">
        <v>412.9</v>
      </c>
      <c r="C523">
        <v>0.44130000000000003</v>
      </c>
      <c r="D523">
        <f t="shared" si="24"/>
        <v>3.4321100000000002</v>
      </c>
      <c r="E523">
        <f t="shared" si="25"/>
        <v>0.42111779141104294</v>
      </c>
      <c r="F523">
        <f t="shared" si="26"/>
        <v>97137.239317863743</v>
      </c>
    </row>
    <row r="524" spans="1:6" x14ac:dyDescent="0.25">
      <c r="A524">
        <v>4.71462</v>
      </c>
      <c r="B524">
        <v>413.7</v>
      </c>
      <c r="C524">
        <v>0.44812000000000002</v>
      </c>
      <c r="D524">
        <f t="shared" si="24"/>
        <v>3.43893</v>
      </c>
      <c r="E524">
        <f t="shared" si="25"/>
        <v>0.42195460122699385</v>
      </c>
      <c r="F524">
        <f t="shared" si="26"/>
        <v>97751.161946887369</v>
      </c>
    </row>
    <row r="525" spans="1:6" x14ac:dyDescent="0.25">
      <c r="A525">
        <v>4.7402100000000003</v>
      </c>
      <c r="B525">
        <v>414.5</v>
      </c>
      <c r="C525">
        <v>0.45488000000000001</v>
      </c>
      <c r="D525">
        <f t="shared" si="24"/>
        <v>3.4456900000000004</v>
      </c>
      <c r="E525">
        <f t="shared" si="25"/>
        <v>0.42278404907975464</v>
      </c>
      <c r="F525">
        <f t="shared" si="26"/>
        <v>98281.735404392079</v>
      </c>
    </row>
    <row r="526" spans="1:6" x14ac:dyDescent="0.25">
      <c r="A526">
        <v>4.7671099999999997</v>
      </c>
      <c r="B526">
        <v>415.3</v>
      </c>
      <c r="C526">
        <v>0.46139000000000002</v>
      </c>
      <c r="D526">
        <f t="shared" si="24"/>
        <v>3.4522000000000004</v>
      </c>
      <c r="E526">
        <f t="shared" si="25"/>
        <v>0.4235828220858896</v>
      </c>
      <c r="F526">
        <f t="shared" si="26"/>
        <v>98839.469910327069</v>
      </c>
    </row>
    <row r="527" spans="1:6" x14ac:dyDescent="0.25">
      <c r="A527">
        <v>4.7946799999999996</v>
      </c>
      <c r="B527">
        <v>416.1</v>
      </c>
      <c r="C527">
        <v>0.46800999999999998</v>
      </c>
      <c r="D527">
        <f t="shared" si="24"/>
        <v>3.4588200000000002</v>
      </c>
      <c r="E527">
        <f t="shared" si="25"/>
        <v>0.4243950920245399</v>
      </c>
      <c r="F527">
        <f t="shared" si="26"/>
        <v>99411.095944848552</v>
      </c>
    </row>
    <row r="528" spans="1:6" x14ac:dyDescent="0.25">
      <c r="A528">
        <v>4.8221600000000002</v>
      </c>
      <c r="B528">
        <v>416.9</v>
      </c>
      <c r="C528">
        <v>0.47471999999999998</v>
      </c>
      <c r="D528">
        <f t="shared" si="24"/>
        <v>3.4655300000000002</v>
      </c>
      <c r="E528">
        <f t="shared" si="25"/>
        <v>0.42521840490797547</v>
      </c>
      <c r="F528">
        <f t="shared" si="26"/>
        <v>99980.855953142018</v>
      </c>
    </row>
    <row r="529" spans="1:6" x14ac:dyDescent="0.25">
      <c r="A529">
        <v>4.8489800000000001</v>
      </c>
      <c r="B529">
        <v>417.7</v>
      </c>
      <c r="C529">
        <v>0.48137999999999997</v>
      </c>
      <c r="D529">
        <f t="shared" si="24"/>
        <v>3.4721900000000003</v>
      </c>
      <c r="E529">
        <f t="shared" si="25"/>
        <v>0.42603558282208592</v>
      </c>
      <c r="F529">
        <f t="shared" si="26"/>
        <v>100536.93176909654</v>
      </c>
    </row>
    <row r="530" spans="1:6" x14ac:dyDescent="0.25">
      <c r="A530">
        <v>4.8746</v>
      </c>
      <c r="B530">
        <v>418.5</v>
      </c>
      <c r="C530">
        <v>0.48804999999999998</v>
      </c>
      <c r="D530">
        <f t="shared" si="24"/>
        <v>3.4788600000000001</v>
      </c>
      <c r="E530">
        <f t="shared" si="25"/>
        <v>0.42685398773006133</v>
      </c>
      <c r="F530">
        <f t="shared" si="26"/>
        <v>101068.12723534393</v>
      </c>
    </row>
    <row r="531" spans="1:6" x14ac:dyDescent="0.25">
      <c r="A531">
        <v>4.90069</v>
      </c>
      <c r="B531">
        <v>419.3</v>
      </c>
      <c r="C531">
        <v>0.49486000000000002</v>
      </c>
      <c r="D531">
        <f t="shared" si="24"/>
        <v>3.4856700000000003</v>
      </c>
      <c r="E531">
        <f t="shared" si="25"/>
        <v>0.42768957055214724</v>
      </c>
      <c r="F531">
        <f t="shared" si="26"/>
        <v>101609.0675052266</v>
      </c>
    </row>
    <row r="532" spans="1:6" x14ac:dyDescent="0.25">
      <c r="A532">
        <v>4.9268299999999998</v>
      </c>
      <c r="B532">
        <v>420.1</v>
      </c>
      <c r="C532">
        <v>0.50151999999999997</v>
      </c>
      <c r="D532">
        <f t="shared" si="24"/>
        <v>3.4923299999999999</v>
      </c>
      <c r="E532">
        <f t="shared" si="25"/>
        <v>0.42850674846625764</v>
      </c>
      <c r="F532">
        <f t="shared" si="26"/>
        <v>102151.04445634708</v>
      </c>
    </row>
    <row r="533" spans="1:6" x14ac:dyDescent="0.25">
      <c r="A533">
        <v>4.9543699999999999</v>
      </c>
      <c r="B533">
        <v>420.9</v>
      </c>
      <c r="C533">
        <v>0.50797999999999999</v>
      </c>
      <c r="D533">
        <f t="shared" si="24"/>
        <v>3.4987900000000001</v>
      </c>
      <c r="E533">
        <f t="shared" si="25"/>
        <v>0.42929938650306748</v>
      </c>
      <c r="F533">
        <f t="shared" si="26"/>
        <v>102722.04848212589</v>
      </c>
    </row>
    <row r="534" spans="1:6" x14ac:dyDescent="0.25">
      <c r="A534">
        <v>4.9807600000000001</v>
      </c>
      <c r="B534">
        <v>421.7</v>
      </c>
      <c r="C534">
        <v>0.51459999999999995</v>
      </c>
      <c r="D534">
        <f t="shared" si="24"/>
        <v>3.5054100000000004</v>
      </c>
      <c r="E534">
        <f t="shared" si="25"/>
        <v>0.43011165644171784</v>
      </c>
      <c r="F534">
        <f t="shared" si="26"/>
        <v>103269.20883943536</v>
      </c>
    </row>
    <row r="535" spans="1:6" x14ac:dyDescent="0.25">
      <c r="A535">
        <v>5.0007200000000003</v>
      </c>
      <c r="B535">
        <v>422.5</v>
      </c>
      <c r="C535">
        <v>0.52141000000000004</v>
      </c>
      <c r="D535">
        <f t="shared" si="24"/>
        <v>3.5122200000000001</v>
      </c>
      <c r="E535">
        <f t="shared" si="25"/>
        <v>0.43094723926380368</v>
      </c>
      <c r="F535">
        <f t="shared" si="26"/>
        <v>103683.05198956409</v>
      </c>
    </row>
    <row r="536" spans="1:6" x14ac:dyDescent="0.25">
      <c r="A536">
        <v>5.0291199999999998</v>
      </c>
      <c r="B536">
        <v>423.3</v>
      </c>
      <c r="C536">
        <v>0.52807000000000004</v>
      </c>
      <c r="D536">
        <f t="shared" si="24"/>
        <v>3.5188800000000002</v>
      </c>
      <c r="E536">
        <f t="shared" si="25"/>
        <v>0.43176441717791414</v>
      </c>
      <c r="F536">
        <f t="shared" si="26"/>
        <v>104271.886932633</v>
      </c>
    </row>
    <row r="537" spans="1:6" x14ac:dyDescent="0.25">
      <c r="A537">
        <v>5.0577300000000003</v>
      </c>
      <c r="B537">
        <v>424.1</v>
      </c>
      <c r="C537">
        <v>0.53469</v>
      </c>
      <c r="D537">
        <f t="shared" si="24"/>
        <v>3.5255000000000001</v>
      </c>
      <c r="E537">
        <f t="shared" si="25"/>
        <v>0.43257668711656438</v>
      </c>
      <c r="F537">
        <f t="shared" si="26"/>
        <v>104865.07593690067</v>
      </c>
    </row>
    <row r="538" spans="1:6" x14ac:dyDescent="0.25">
      <c r="A538">
        <v>5.0883900000000004</v>
      </c>
      <c r="B538">
        <v>424.9</v>
      </c>
      <c r="C538">
        <v>0.54149999999999998</v>
      </c>
      <c r="D538">
        <f t="shared" si="24"/>
        <v>3.5323100000000003</v>
      </c>
      <c r="E538">
        <f t="shared" si="25"/>
        <v>0.43341226993865034</v>
      </c>
      <c r="F538">
        <f t="shared" si="26"/>
        <v>105500.76887191804</v>
      </c>
    </row>
    <row r="539" spans="1:6" x14ac:dyDescent="0.25">
      <c r="A539">
        <v>5.12073</v>
      </c>
      <c r="B539">
        <v>425.7</v>
      </c>
      <c r="C539">
        <v>0.54822000000000004</v>
      </c>
      <c r="D539">
        <f t="shared" si="24"/>
        <v>3.5390300000000003</v>
      </c>
      <c r="E539">
        <f t="shared" si="25"/>
        <v>0.43423680981595092</v>
      </c>
      <c r="F539">
        <f t="shared" si="26"/>
        <v>106171.29429652539</v>
      </c>
    </row>
    <row r="540" spans="1:6" x14ac:dyDescent="0.25">
      <c r="A540">
        <v>5.1482299999999999</v>
      </c>
      <c r="B540">
        <v>426.5</v>
      </c>
      <c r="C540">
        <v>0.55472999999999995</v>
      </c>
      <c r="D540">
        <f t="shared" si="24"/>
        <v>3.5455399999999999</v>
      </c>
      <c r="E540">
        <f t="shared" si="25"/>
        <v>0.43503558282208588</v>
      </c>
      <c r="F540">
        <f t="shared" si="26"/>
        <v>106741.46897731395</v>
      </c>
    </row>
    <row r="541" spans="1:6" x14ac:dyDescent="0.25">
      <c r="A541">
        <v>5.1801000000000004</v>
      </c>
      <c r="B541">
        <v>427.3</v>
      </c>
      <c r="C541">
        <v>0.56154000000000004</v>
      </c>
      <c r="D541">
        <f t="shared" si="24"/>
        <v>3.5523500000000001</v>
      </c>
      <c r="E541">
        <f t="shared" si="25"/>
        <v>0.43587116564417178</v>
      </c>
      <c r="F541">
        <f t="shared" si="26"/>
        <v>107402.24959828603</v>
      </c>
    </row>
    <row r="542" spans="1:6" x14ac:dyDescent="0.25">
      <c r="A542">
        <v>5.2100999999999997</v>
      </c>
      <c r="B542">
        <v>428.1</v>
      </c>
      <c r="C542">
        <v>0.56830999999999998</v>
      </c>
      <c r="D542">
        <f t="shared" si="24"/>
        <v>3.5591200000000001</v>
      </c>
      <c r="E542">
        <f t="shared" si="25"/>
        <v>0.43670184049079752</v>
      </c>
      <c r="F542">
        <f t="shared" si="26"/>
        <v>108024.25834096446</v>
      </c>
    </row>
    <row r="543" spans="1:6" x14ac:dyDescent="0.25">
      <c r="A543">
        <v>5.2410899999999998</v>
      </c>
      <c r="B543">
        <v>428.9</v>
      </c>
      <c r="C543">
        <v>0.57491999999999999</v>
      </c>
      <c r="D543">
        <f t="shared" si="24"/>
        <v>3.5657300000000003</v>
      </c>
      <c r="E543">
        <f t="shared" si="25"/>
        <v>0.43751288343558281</v>
      </c>
      <c r="F543">
        <f t="shared" si="26"/>
        <v>108666.79337215128</v>
      </c>
    </row>
    <row r="544" spans="1:6" x14ac:dyDescent="0.25">
      <c r="A544">
        <v>5.2721799999999996</v>
      </c>
      <c r="B544">
        <v>429.7</v>
      </c>
      <c r="C544">
        <v>0.58152999999999999</v>
      </c>
      <c r="D544">
        <f t="shared" si="24"/>
        <v>3.5723400000000001</v>
      </c>
      <c r="E544">
        <f t="shared" si="25"/>
        <v>0.4383239263803681</v>
      </c>
      <c r="F544">
        <f t="shared" si="26"/>
        <v>109311.4017658137</v>
      </c>
    </row>
    <row r="545" spans="1:6" x14ac:dyDescent="0.25">
      <c r="A545">
        <v>5.3032199999999996</v>
      </c>
      <c r="B545">
        <v>430.5</v>
      </c>
      <c r="C545">
        <v>0.58835000000000004</v>
      </c>
      <c r="D545">
        <f t="shared" si="24"/>
        <v>3.5791600000000003</v>
      </c>
      <c r="E545">
        <f t="shared" si="25"/>
        <v>0.43916073619631907</v>
      </c>
      <c r="F545">
        <f t="shared" si="26"/>
        <v>109954.97347823833</v>
      </c>
    </row>
    <row r="546" spans="1:6" x14ac:dyDescent="0.25">
      <c r="A546">
        <v>5.3347199999999999</v>
      </c>
      <c r="B546">
        <v>431.3</v>
      </c>
      <c r="C546">
        <v>0.59496000000000004</v>
      </c>
      <c r="D546">
        <f t="shared" si="24"/>
        <v>3.5857700000000001</v>
      </c>
      <c r="E546">
        <f t="shared" si="25"/>
        <v>0.4399717791411043</v>
      </c>
      <c r="F546">
        <f t="shared" si="26"/>
        <v>110608.0826580507</v>
      </c>
    </row>
    <row r="547" spans="1:6" x14ac:dyDescent="0.25">
      <c r="A547">
        <v>5.3626899999999997</v>
      </c>
      <c r="B547">
        <v>432.1</v>
      </c>
      <c r="C547">
        <v>0.60141999999999995</v>
      </c>
      <c r="D547">
        <f t="shared" si="24"/>
        <v>3.5922300000000003</v>
      </c>
      <c r="E547">
        <f t="shared" si="25"/>
        <v>0.44076441717791415</v>
      </c>
      <c r="F547">
        <f t="shared" si="26"/>
        <v>111188.00214247455</v>
      </c>
    </row>
    <row r="548" spans="1:6" x14ac:dyDescent="0.25">
      <c r="A548">
        <v>5.3972899999999999</v>
      </c>
      <c r="B548">
        <v>432.9</v>
      </c>
      <c r="C548">
        <v>0.60807999999999995</v>
      </c>
      <c r="D548">
        <f t="shared" si="24"/>
        <v>3.5988899999999999</v>
      </c>
      <c r="E548">
        <f t="shared" si="25"/>
        <v>0.44158159509202449</v>
      </c>
      <c r="F548">
        <f t="shared" si="26"/>
        <v>111905.38555903036</v>
      </c>
    </row>
    <row r="549" spans="1:6" x14ac:dyDescent="0.25">
      <c r="A549">
        <v>5.4286000000000003</v>
      </c>
      <c r="B549">
        <v>433.7</v>
      </c>
      <c r="C549">
        <v>0.61495</v>
      </c>
      <c r="D549">
        <f t="shared" si="24"/>
        <v>3.6057600000000001</v>
      </c>
      <c r="E549">
        <f t="shared" si="25"/>
        <v>0.44242453987730063</v>
      </c>
      <c r="F549">
        <f t="shared" si="26"/>
        <v>112554.5553501391</v>
      </c>
    </row>
    <row r="550" spans="1:6" x14ac:dyDescent="0.25">
      <c r="A550">
        <v>5.46</v>
      </c>
      <c r="B550">
        <v>434.5</v>
      </c>
      <c r="C550">
        <v>0.62156</v>
      </c>
      <c r="D550">
        <f t="shared" si="24"/>
        <v>3.6123700000000003</v>
      </c>
      <c r="E550">
        <f t="shared" si="25"/>
        <v>0.44323558282208592</v>
      </c>
      <c r="F550">
        <f t="shared" si="26"/>
        <v>113205.59116747585</v>
      </c>
    </row>
    <row r="551" spans="1:6" x14ac:dyDescent="0.25">
      <c r="A551">
        <v>5.4904400000000004</v>
      </c>
      <c r="B551">
        <v>435.3</v>
      </c>
      <c r="C551">
        <v>0.62812000000000001</v>
      </c>
      <c r="D551">
        <f t="shared" si="24"/>
        <v>3.6189300000000002</v>
      </c>
      <c r="E551">
        <f t="shared" si="25"/>
        <v>0.44404049079754604</v>
      </c>
      <c r="F551">
        <f t="shared" si="26"/>
        <v>113836.72270504692</v>
      </c>
    </row>
    <row r="552" spans="1:6" x14ac:dyDescent="0.25">
      <c r="A552">
        <v>5.5243900000000004</v>
      </c>
      <c r="B552">
        <v>436.1</v>
      </c>
      <c r="C552">
        <v>0.63488999999999995</v>
      </c>
      <c r="D552">
        <f t="shared" si="24"/>
        <v>3.6257000000000001</v>
      </c>
      <c r="E552">
        <f t="shared" si="25"/>
        <v>0.44487116564417178</v>
      </c>
      <c r="F552">
        <f t="shared" si="26"/>
        <v>114540.62926551135</v>
      </c>
    </row>
    <row r="553" spans="1:6" x14ac:dyDescent="0.25">
      <c r="A553">
        <v>5.5571900000000003</v>
      </c>
      <c r="B553">
        <v>436.9</v>
      </c>
      <c r="C553">
        <v>0.64154999999999995</v>
      </c>
      <c r="D553">
        <f t="shared" si="24"/>
        <v>3.6323600000000003</v>
      </c>
      <c r="E553">
        <f t="shared" si="25"/>
        <v>0.44568834355828224</v>
      </c>
      <c r="F553">
        <f t="shared" si="26"/>
        <v>115220.69215750645</v>
      </c>
    </row>
    <row r="554" spans="1:6" x14ac:dyDescent="0.25">
      <c r="A554">
        <v>5.58948</v>
      </c>
      <c r="B554">
        <v>437.7</v>
      </c>
      <c r="C554">
        <v>0.64805999999999997</v>
      </c>
      <c r="D554">
        <f t="shared" si="24"/>
        <v>3.6388700000000003</v>
      </c>
      <c r="E554">
        <f t="shared" si="25"/>
        <v>0.4464871165644172</v>
      </c>
      <c r="F554">
        <f t="shared" si="26"/>
        <v>115890.180900876</v>
      </c>
    </row>
    <row r="555" spans="1:6" x14ac:dyDescent="0.25">
      <c r="A555">
        <v>5.6220600000000003</v>
      </c>
      <c r="B555">
        <v>438.5</v>
      </c>
      <c r="C555">
        <v>0.65481999999999996</v>
      </c>
      <c r="D555">
        <f t="shared" si="24"/>
        <v>3.6456300000000001</v>
      </c>
      <c r="E555">
        <f t="shared" si="25"/>
        <v>0.44731656441717793</v>
      </c>
      <c r="F555">
        <f t="shared" si="26"/>
        <v>116565.68239542478</v>
      </c>
    </row>
    <row r="556" spans="1:6" x14ac:dyDescent="0.25">
      <c r="A556">
        <v>5.6544999999999996</v>
      </c>
      <c r="B556">
        <v>439.3</v>
      </c>
      <c r="C556">
        <v>0.66159000000000001</v>
      </c>
      <c r="D556">
        <f t="shared" si="24"/>
        <v>3.6524000000000001</v>
      </c>
      <c r="E556">
        <f t="shared" si="25"/>
        <v>0.44814723926380368</v>
      </c>
      <c r="F556">
        <f t="shared" si="26"/>
        <v>117238.28118250772</v>
      </c>
    </row>
    <row r="557" spans="1:6" x14ac:dyDescent="0.25">
      <c r="A557">
        <v>5.6871400000000003</v>
      </c>
      <c r="B557">
        <v>440.1</v>
      </c>
      <c r="C557">
        <v>0.66815000000000002</v>
      </c>
      <c r="D557">
        <f t="shared" si="24"/>
        <v>3.6589600000000004</v>
      </c>
      <c r="E557">
        <f t="shared" si="25"/>
        <v>0.44895214723926385</v>
      </c>
      <c r="F557">
        <f t="shared" si="26"/>
        <v>117915.02669454188</v>
      </c>
    </row>
    <row r="558" spans="1:6" x14ac:dyDescent="0.25">
      <c r="A558">
        <v>5.71929</v>
      </c>
      <c r="B558">
        <v>440.9</v>
      </c>
      <c r="C558">
        <v>0.67481000000000002</v>
      </c>
      <c r="D558">
        <f t="shared" si="24"/>
        <v>3.6656200000000001</v>
      </c>
      <c r="E558">
        <f t="shared" si="25"/>
        <v>0.4497693251533742</v>
      </c>
      <c r="F558">
        <f t="shared" si="26"/>
        <v>118581.6127304456</v>
      </c>
    </row>
    <row r="559" spans="1:6" x14ac:dyDescent="0.25">
      <c r="A559">
        <v>5.7568700000000002</v>
      </c>
      <c r="B559">
        <v>441.7</v>
      </c>
      <c r="C559">
        <v>0.68167999999999995</v>
      </c>
      <c r="D559">
        <f t="shared" si="24"/>
        <v>3.6724900000000003</v>
      </c>
      <c r="E559">
        <f t="shared" si="25"/>
        <v>0.45061226993865033</v>
      </c>
      <c r="F559">
        <f t="shared" si="26"/>
        <v>119360.78234877413</v>
      </c>
    </row>
    <row r="560" spans="1:6" x14ac:dyDescent="0.25">
      <c r="A560">
        <v>5.7899599999999998</v>
      </c>
      <c r="B560">
        <v>442.5</v>
      </c>
      <c r="C560">
        <v>0.68833999999999995</v>
      </c>
      <c r="D560">
        <f t="shared" si="24"/>
        <v>3.6791499999999999</v>
      </c>
      <c r="E560">
        <f t="shared" si="25"/>
        <v>0.45142944785276068</v>
      </c>
      <c r="F560">
        <f t="shared" si="26"/>
        <v>120046.85799194843</v>
      </c>
    </row>
    <row r="561" spans="1:6" x14ac:dyDescent="0.25">
      <c r="A561">
        <v>5.8216000000000001</v>
      </c>
      <c r="B561">
        <v>443.3</v>
      </c>
      <c r="C561">
        <v>0.69479999999999997</v>
      </c>
      <c r="D561">
        <f t="shared" si="24"/>
        <v>3.6856100000000001</v>
      </c>
      <c r="E561">
        <f t="shared" si="25"/>
        <v>0.45222208588957052</v>
      </c>
      <c r="F561">
        <f t="shared" si="26"/>
        <v>120702.86987922664</v>
      </c>
    </row>
    <row r="562" spans="1:6" x14ac:dyDescent="0.25">
      <c r="A562">
        <v>5.8549100000000003</v>
      </c>
      <c r="B562">
        <v>444.1</v>
      </c>
      <c r="C562">
        <v>0.70147000000000004</v>
      </c>
      <c r="D562">
        <f t="shared" si="24"/>
        <v>3.6922800000000002</v>
      </c>
      <c r="E562">
        <f t="shared" si="25"/>
        <v>0.45304049079754605</v>
      </c>
      <c r="F562">
        <f t="shared" si="26"/>
        <v>121393.50691984728</v>
      </c>
    </row>
    <row r="563" spans="1:6" x14ac:dyDescent="0.25">
      <c r="A563">
        <v>5.8880400000000002</v>
      </c>
      <c r="B563">
        <v>444.9</v>
      </c>
      <c r="C563">
        <v>0.70823000000000003</v>
      </c>
      <c r="D563">
        <f t="shared" si="24"/>
        <v>3.6990400000000001</v>
      </c>
      <c r="E563">
        <f t="shared" si="25"/>
        <v>0.45386993865030673</v>
      </c>
      <c r="F563">
        <f t="shared" si="26"/>
        <v>122080.41190801183</v>
      </c>
    </row>
    <row r="564" spans="1:6" x14ac:dyDescent="0.25">
      <c r="A564">
        <v>5.9225899999999996</v>
      </c>
      <c r="B564">
        <v>445.7</v>
      </c>
      <c r="C564">
        <v>0.71484000000000003</v>
      </c>
      <c r="D564">
        <f t="shared" si="24"/>
        <v>3.7056500000000003</v>
      </c>
      <c r="E564">
        <f t="shared" si="25"/>
        <v>0.45468098159509207</v>
      </c>
      <c r="F564">
        <f t="shared" si="26"/>
        <v>122796.75864332981</v>
      </c>
    </row>
    <row r="565" spans="1:6" x14ac:dyDescent="0.25">
      <c r="A565">
        <v>5.95573</v>
      </c>
      <c r="B565">
        <v>446.5</v>
      </c>
      <c r="C565">
        <v>0.72145000000000004</v>
      </c>
      <c r="D565">
        <f t="shared" si="24"/>
        <v>3.7122600000000001</v>
      </c>
      <c r="E565">
        <f t="shared" si="25"/>
        <v>0.4554920245398773</v>
      </c>
      <c r="F565">
        <f t="shared" si="26"/>
        <v>123483.87096774194</v>
      </c>
    </row>
    <row r="566" spans="1:6" x14ac:dyDescent="0.25">
      <c r="A566">
        <v>5.9965200000000003</v>
      </c>
      <c r="B566">
        <v>447.3</v>
      </c>
      <c r="C566">
        <v>0.72836999999999996</v>
      </c>
      <c r="D566">
        <f t="shared" si="24"/>
        <v>3.7191800000000002</v>
      </c>
      <c r="E566">
        <f t="shared" si="25"/>
        <v>0.45634110429447855</v>
      </c>
      <c r="F566">
        <f t="shared" si="26"/>
        <v>124329.59552153706</v>
      </c>
    </row>
    <row r="567" spans="1:6" x14ac:dyDescent="0.25">
      <c r="A567">
        <v>6.0311399999999997</v>
      </c>
      <c r="B567">
        <v>448.1</v>
      </c>
      <c r="C567">
        <v>0.73497999999999997</v>
      </c>
      <c r="D567">
        <f t="shared" si="24"/>
        <v>3.7257899999999999</v>
      </c>
      <c r="E567">
        <f t="shared" si="25"/>
        <v>0.45715214723926378</v>
      </c>
      <c r="F567">
        <f t="shared" si="26"/>
        <v>125047.39361058797</v>
      </c>
    </row>
    <row r="568" spans="1:6" x14ac:dyDescent="0.25">
      <c r="A568">
        <v>6.0663900000000002</v>
      </c>
      <c r="B568">
        <v>448.9</v>
      </c>
      <c r="C568">
        <v>0.74143999999999999</v>
      </c>
      <c r="D568">
        <f t="shared" si="24"/>
        <v>3.7322500000000001</v>
      </c>
      <c r="E568">
        <f t="shared" si="25"/>
        <v>0.45794478527607363</v>
      </c>
      <c r="F568">
        <f t="shared" si="26"/>
        <v>125778.25388323514</v>
      </c>
    </row>
    <row r="569" spans="1:6" x14ac:dyDescent="0.25">
      <c r="A569">
        <v>6.1011800000000003</v>
      </c>
      <c r="B569">
        <v>449.7</v>
      </c>
      <c r="C569">
        <v>0.74821000000000004</v>
      </c>
      <c r="D569">
        <f t="shared" si="24"/>
        <v>3.73902</v>
      </c>
      <c r="E569">
        <f t="shared" si="25"/>
        <v>0.45877546012269937</v>
      </c>
      <c r="F569">
        <f t="shared" si="26"/>
        <v>126499.57668849458</v>
      </c>
    </row>
    <row r="570" spans="1:6" x14ac:dyDescent="0.25">
      <c r="A570">
        <v>6.1382399999999997</v>
      </c>
      <c r="B570">
        <v>450.5</v>
      </c>
      <c r="C570">
        <v>0.75507000000000002</v>
      </c>
      <c r="D570">
        <f t="shared" si="24"/>
        <v>3.7458800000000001</v>
      </c>
      <c r="E570">
        <f t="shared" si="25"/>
        <v>0.45961717791411044</v>
      </c>
      <c r="F570">
        <f t="shared" si="26"/>
        <v>127267.96482194999</v>
      </c>
    </row>
    <row r="571" spans="1:6" x14ac:dyDescent="0.25">
      <c r="A571">
        <v>6.16927</v>
      </c>
      <c r="B571">
        <v>451.3</v>
      </c>
      <c r="C571">
        <v>0.76163999999999998</v>
      </c>
      <c r="D571">
        <f t="shared" si="24"/>
        <v>3.7524500000000001</v>
      </c>
      <c r="E571">
        <f t="shared" si="25"/>
        <v>0.46042331288343558</v>
      </c>
      <c r="F571">
        <f t="shared" si="26"/>
        <v>127911.32919812706</v>
      </c>
    </row>
    <row r="572" spans="1:6" x14ac:dyDescent="0.25">
      <c r="A572">
        <v>6.2056699999999996</v>
      </c>
      <c r="B572">
        <v>452.1</v>
      </c>
      <c r="C572">
        <v>0.76824999999999999</v>
      </c>
      <c r="D572">
        <f t="shared" si="24"/>
        <v>3.7590600000000003</v>
      </c>
      <c r="E572">
        <f t="shared" si="25"/>
        <v>0.46123435582822087</v>
      </c>
      <c r="F572">
        <f t="shared" si="26"/>
        <v>128666.03313924356</v>
      </c>
    </row>
    <row r="573" spans="1:6" x14ac:dyDescent="0.25">
      <c r="A573">
        <v>6.2416200000000002</v>
      </c>
      <c r="B573">
        <v>452.9</v>
      </c>
      <c r="C573">
        <v>0.77505999999999997</v>
      </c>
      <c r="D573">
        <f t="shared" si="24"/>
        <v>3.7658700000000001</v>
      </c>
      <c r="E573">
        <f t="shared" si="25"/>
        <v>0.46206993865030671</v>
      </c>
      <c r="F573">
        <f t="shared" si="26"/>
        <v>129411.40694921991</v>
      </c>
    </row>
    <row r="574" spans="1:6" x14ac:dyDescent="0.25">
      <c r="A574">
        <v>6.2773099999999999</v>
      </c>
      <c r="B574">
        <v>453.7</v>
      </c>
      <c r="C574">
        <v>0.78161999999999998</v>
      </c>
      <c r="D574">
        <f t="shared" si="24"/>
        <v>3.7724299999999999</v>
      </c>
      <c r="E574">
        <f t="shared" si="25"/>
        <v>0.46287484662576683</v>
      </c>
      <c r="F574">
        <f t="shared" si="26"/>
        <v>130151.39001675969</v>
      </c>
    </row>
    <row r="575" spans="1:6" x14ac:dyDescent="0.25">
      <c r="A575">
        <v>6.31623</v>
      </c>
      <c r="B575">
        <v>454.5</v>
      </c>
      <c r="C575">
        <v>0.78813999999999995</v>
      </c>
      <c r="D575">
        <f t="shared" si="24"/>
        <v>3.77895</v>
      </c>
      <c r="E575">
        <f t="shared" si="25"/>
        <v>0.46367484662576686</v>
      </c>
      <c r="F575">
        <f t="shared" si="26"/>
        <v>130958.34269226118</v>
      </c>
    </row>
    <row r="576" spans="1:6" x14ac:dyDescent="0.25">
      <c r="A576">
        <v>6.3533400000000002</v>
      </c>
      <c r="B576">
        <v>455.3</v>
      </c>
      <c r="C576">
        <v>0.79490000000000005</v>
      </c>
      <c r="D576">
        <f t="shared" si="24"/>
        <v>3.7857100000000004</v>
      </c>
      <c r="E576">
        <f t="shared" si="25"/>
        <v>0.46450429447852765</v>
      </c>
      <c r="F576">
        <f t="shared" si="26"/>
        <v>131727.76750695441</v>
      </c>
    </row>
    <row r="577" spans="1:6" x14ac:dyDescent="0.25">
      <c r="A577">
        <v>6.3913500000000001</v>
      </c>
      <c r="B577">
        <v>456.1</v>
      </c>
      <c r="C577">
        <v>0.80156000000000005</v>
      </c>
      <c r="D577">
        <f t="shared" si="24"/>
        <v>3.79237</v>
      </c>
      <c r="E577">
        <f t="shared" si="25"/>
        <v>0.46532147239263799</v>
      </c>
      <c r="F577">
        <f t="shared" si="26"/>
        <v>132515.85258392798</v>
      </c>
    </row>
    <row r="578" spans="1:6" x14ac:dyDescent="0.25">
      <c r="A578">
        <v>6.4294500000000001</v>
      </c>
      <c r="B578">
        <v>456.9</v>
      </c>
      <c r="C578">
        <v>0.80818000000000001</v>
      </c>
      <c r="D578">
        <f t="shared" si="24"/>
        <v>3.7989900000000003</v>
      </c>
      <c r="E578">
        <f t="shared" si="25"/>
        <v>0.46613374233128835</v>
      </c>
      <c r="F578">
        <f t="shared" si="26"/>
        <v>133305.80368712961</v>
      </c>
    </row>
    <row r="579" spans="1:6" x14ac:dyDescent="0.25">
      <c r="A579">
        <v>6.4694200000000004</v>
      </c>
      <c r="B579">
        <v>457.7</v>
      </c>
      <c r="C579">
        <v>0.81479000000000001</v>
      </c>
      <c r="D579">
        <f t="shared" si="24"/>
        <v>3.8056000000000001</v>
      </c>
      <c r="E579">
        <f t="shared" si="25"/>
        <v>0.46694478527607364</v>
      </c>
      <c r="F579">
        <f t="shared" si="26"/>
        <v>134134.52666862487</v>
      </c>
    </row>
    <row r="580" spans="1:6" x14ac:dyDescent="0.25">
      <c r="A580">
        <v>6.5113399999999997</v>
      </c>
      <c r="B580">
        <v>458.5</v>
      </c>
      <c r="C580">
        <v>0.8216</v>
      </c>
      <c r="D580">
        <f t="shared" si="24"/>
        <v>3.8124100000000003</v>
      </c>
      <c r="E580">
        <f t="shared" si="25"/>
        <v>0.46778036809815954</v>
      </c>
      <c r="F580">
        <f t="shared" si="26"/>
        <v>135003.68021839418</v>
      </c>
    </row>
    <row r="581" spans="1:6" x14ac:dyDescent="0.25">
      <c r="A581">
        <v>6.5484799999999996</v>
      </c>
      <c r="B581">
        <v>459.3</v>
      </c>
      <c r="C581">
        <v>0.82826999999999995</v>
      </c>
      <c r="D581">
        <f t="shared" si="24"/>
        <v>3.81908</v>
      </c>
      <c r="E581">
        <f t="shared" si="25"/>
        <v>0.46859877300613495</v>
      </c>
      <c r="F581">
        <f t="shared" si="26"/>
        <v>135773.72704183008</v>
      </c>
    </row>
    <row r="582" spans="1:6" x14ac:dyDescent="0.25">
      <c r="A582">
        <v>6.5910099999999998</v>
      </c>
      <c r="B582">
        <v>460.1</v>
      </c>
      <c r="C582">
        <v>0.83477999999999997</v>
      </c>
      <c r="D582">
        <f t="shared" si="24"/>
        <v>3.82559</v>
      </c>
      <c r="E582">
        <f t="shared" si="25"/>
        <v>0.46939754601226991</v>
      </c>
      <c r="F582">
        <f t="shared" si="26"/>
        <v>136655.52810270054</v>
      </c>
    </row>
    <row r="583" spans="1:6" x14ac:dyDescent="0.25">
      <c r="A583">
        <v>6.6298000000000004</v>
      </c>
      <c r="B583">
        <v>460.9</v>
      </c>
      <c r="C583">
        <v>0.84153999999999995</v>
      </c>
      <c r="D583">
        <f t="shared" si="24"/>
        <v>3.8323499999999999</v>
      </c>
      <c r="E583">
        <f t="shared" si="25"/>
        <v>0.47022699386503064</v>
      </c>
      <c r="F583">
        <f t="shared" si="26"/>
        <v>137459.78540698378</v>
      </c>
    </row>
    <row r="584" spans="1:6" x14ac:dyDescent="0.25">
      <c r="A584">
        <v>6.6742400000000002</v>
      </c>
      <c r="B584">
        <v>461.7</v>
      </c>
      <c r="C584">
        <v>0.84836</v>
      </c>
      <c r="D584">
        <f t="shared" si="24"/>
        <v>3.8391700000000002</v>
      </c>
      <c r="E584">
        <f t="shared" si="25"/>
        <v>0.47106380368098161</v>
      </c>
      <c r="F584">
        <f t="shared" si="26"/>
        <v>138381.1876911381</v>
      </c>
    </row>
    <row r="585" spans="1:6" x14ac:dyDescent="0.25">
      <c r="A585">
        <v>6.71319</v>
      </c>
      <c r="B585">
        <v>462.5</v>
      </c>
      <c r="C585">
        <v>0.85487000000000002</v>
      </c>
      <c r="D585">
        <f t="shared" ref="D585:D639" si="27">C585-$C$8</f>
        <v>3.8456800000000002</v>
      </c>
      <c r="E585">
        <f t="shared" ref="E585:E639" si="28">D585/$G$2</f>
        <v>0.47186257668711656</v>
      </c>
      <c r="F585">
        <f t="shared" ref="F585:F639" si="29">A585/$O$2</f>
        <v>139188.76237538227</v>
      </c>
    </row>
    <row r="586" spans="1:6" x14ac:dyDescent="0.25">
      <c r="A586">
        <v>6.7527200000000001</v>
      </c>
      <c r="B586">
        <v>463.3</v>
      </c>
      <c r="C586">
        <v>0.86148000000000002</v>
      </c>
      <c r="D586">
        <f t="shared" si="27"/>
        <v>3.85229</v>
      </c>
      <c r="E586">
        <f t="shared" si="28"/>
        <v>0.4726736196319018</v>
      </c>
      <c r="F586">
        <f t="shared" si="29"/>
        <v>140008.36256198489</v>
      </c>
    </row>
    <row r="587" spans="1:6" x14ac:dyDescent="0.25">
      <c r="A587">
        <v>6.79732</v>
      </c>
      <c r="B587">
        <v>464.1</v>
      </c>
      <c r="C587">
        <v>0.86829000000000001</v>
      </c>
      <c r="D587">
        <f t="shared" si="27"/>
        <v>3.8591000000000002</v>
      </c>
      <c r="E587">
        <f t="shared" si="28"/>
        <v>0.47350920245398775</v>
      </c>
      <c r="F587">
        <f t="shared" si="29"/>
        <v>140933.08222610017</v>
      </c>
    </row>
    <row r="588" spans="1:6" x14ac:dyDescent="0.25">
      <c r="A588">
        <v>6.83786</v>
      </c>
      <c r="B588">
        <v>464.9</v>
      </c>
      <c r="C588">
        <v>0.87495999999999996</v>
      </c>
      <c r="D588">
        <f t="shared" si="27"/>
        <v>3.8657700000000004</v>
      </c>
      <c r="E588">
        <f t="shared" si="28"/>
        <v>0.47432760736196322</v>
      </c>
      <c r="F588">
        <f t="shared" si="29"/>
        <v>141773.6233737063</v>
      </c>
    </row>
    <row r="589" spans="1:6" x14ac:dyDescent="0.25">
      <c r="A589">
        <v>6.8762299999999996</v>
      </c>
      <c r="B589">
        <v>465.7</v>
      </c>
      <c r="C589">
        <v>0.88151999999999997</v>
      </c>
      <c r="D589">
        <f t="shared" si="27"/>
        <v>3.8723300000000003</v>
      </c>
      <c r="E589">
        <f t="shared" si="28"/>
        <v>0.47513251533742334</v>
      </c>
      <c r="F589">
        <f t="shared" si="29"/>
        <v>142569.17255559203</v>
      </c>
    </row>
    <row r="590" spans="1:6" x14ac:dyDescent="0.25">
      <c r="A590">
        <v>6.9197699999999998</v>
      </c>
      <c r="B590">
        <v>466.5</v>
      </c>
      <c r="C590">
        <v>0.88832999999999995</v>
      </c>
      <c r="D590">
        <f t="shared" si="27"/>
        <v>3.87914</v>
      </c>
      <c r="E590">
        <f t="shared" si="28"/>
        <v>0.47596809815950919</v>
      </c>
      <c r="F590">
        <f t="shared" si="29"/>
        <v>143471.914577466</v>
      </c>
    </row>
    <row r="591" spans="1:6" x14ac:dyDescent="0.25">
      <c r="A591">
        <v>6.9610900000000004</v>
      </c>
      <c r="B591">
        <v>467.3</v>
      </c>
      <c r="C591">
        <v>0.89510000000000001</v>
      </c>
      <c r="D591">
        <f t="shared" si="27"/>
        <v>3.88591</v>
      </c>
      <c r="E591">
        <f t="shared" si="28"/>
        <v>0.47679877300613493</v>
      </c>
      <c r="F591">
        <f t="shared" si="29"/>
        <v>144328.62795238179</v>
      </c>
    </row>
    <row r="592" spans="1:6" x14ac:dyDescent="0.25">
      <c r="A592">
        <v>7.0017199999999997</v>
      </c>
      <c r="B592">
        <v>468.1</v>
      </c>
      <c r="C592">
        <v>0.90161000000000002</v>
      </c>
      <c r="D592">
        <f t="shared" si="27"/>
        <v>3.8924200000000004</v>
      </c>
      <c r="E592">
        <f t="shared" si="28"/>
        <v>0.47759754601226995</v>
      </c>
      <c r="F592">
        <f t="shared" si="29"/>
        <v>145171.03512621592</v>
      </c>
    </row>
    <row r="593" spans="1:6" x14ac:dyDescent="0.25">
      <c r="A593">
        <v>7.0475000000000003</v>
      </c>
      <c r="B593">
        <v>468.9</v>
      </c>
      <c r="C593">
        <v>0.90832000000000002</v>
      </c>
      <c r="D593">
        <f t="shared" si="27"/>
        <v>3.8991300000000004</v>
      </c>
      <c r="E593">
        <f t="shared" si="28"/>
        <v>0.47842085889570557</v>
      </c>
      <c r="F593">
        <f t="shared" si="29"/>
        <v>146120.22046754326</v>
      </c>
    </row>
    <row r="594" spans="1:6" x14ac:dyDescent="0.25">
      <c r="A594">
        <v>7.09321</v>
      </c>
      <c r="B594">
        <v>469.7</v>
      </c>
      <c r="C594">
        <v>0.91508999999999996</v>
      </c>
      <c r="D594">
        <f t="shared" si="27"/>
        <v>3.9058999999999999</v>
      </c>
      <c r="E594">
        <f t="shared" si="28"/>
        <v>0.47925153374233126</v>
      </c>
      <c r="F594">
        <f t="shared" si="29"/>
        <v>147067.95445513763</v>
      </c>
    </row>
    <row r="595" spans="1:6" x14ac:dyDescent="0.25">
      <c r="A595">
        <v>7.1379299999999999</v>
      </c>
      <c r="B595">
        <v>470.5</v>
      </c>
      <c r="C595">
        <v>0.92169999999999996</v>
      </c>
      <c r="D595">
        <f t="shared" si="27"/>
        <v>3.9125100000000002</v>
      </c>
      <c r="E595">
        <f t="shared" si="28"/>
        <v>0.48006257668711655</v>
      </c>
      <c r="F595">
        <f t="shared" si="29"/>
        <v>147995.16215422362</v>
      </c>
    </row>
    <row r="596" spans="1:6" x14ac:dyDescent="0.25">
      <c r="A596">
        <v>7.18133</v>
      </c>
      <c r="B596">
        <v>471.3</v>
      </c>
      <c r="C596">
        <v>0.92815999999999999</v>
      </c>
      <c r="D596">
        <f t="shared" si="27"/>
        <v>3.9189700000000003</v>
      </c>
      <c r="E596">
        <f t="shared" si="28"/>
        <v>0.48085521472392639</v>
      </c>
      <c r="F596">
        <f t="shared" si="29"/>
        <v>148895.00146863176</v>
      </c>
    </row>
    <row r="597" spans="1:6" x14ac:dyDescent="0.25">
      <c r="A597">
        <v>7.2261899999999999</v>
      </c>
      <c r="B597">
        <v>472.1</v>
      </c>
      <c r="C597">
        <v>0.93491999999999997</v>
      </c>
      <c r="D597">
        <f t="shared" si="27"/>
        <v>3.9257300000000002</v>
      </c>
      <c r="E597">
        <f t="shared" si="28"/>
        <v>0.48168466257668713</v>
      </c>
      <c r="F597">
        <f t="shared" si="29"/>
        <v>149825.11187518359</v>
      </c>
    </row>
    <row r="598" spans="1:6" x14ac:dyDescent="0.25">
      <c r="A598">
        <v>7.2717799999999997</v>
      </c>
      <c r="B598">
        <v>472.9</v>
      </c>
      <c r="C598">
        <v>0.94164000000000003</v>
      </c>
      <c r="D598">
        <f t="shared" si="27"/>
        <v>3.9324500000000002</v>
      </c>
      <c r="E598">
        <f t="shared" si="28"/>
        <v>0.48250920245398776</v>
      </c>
      <c r="F598">
        <f t="shared" si="29"/>
        <v>150770.35782780725</v>
      </c>
    </row>
    <row r="599" spans="1:6" x14ac:dyDescent="0.25">
      <c r="A599">
        <v>7.3166799999999999</v>
      </c>
      <c r="B599">
        <v>473.7</v>
      </c>
      <c r="C599">
        <v>0.94815000000000005</v>
      </c>
      <c r="D599">
        <f t="shared" si="27"/>
        <v>3.9389600000000002</v>
      </c>
      <c r="E599">
        <f t="shared" si="28"/>
        <v>0.48330797546012272</v>
      </c>
      <c r="F599">
        <f t="shared" si="29"/>
        <v>151701.29757934931</v>
      </c>
    </row>
    <row r="600" spans="1:6" x14ac:dyDescent="0.25">
      <c r="A600">
        <v>7.36327</v>
      </c>
      <c r="B600">
        <v>474.5</v>
      </c>
      <c r="C600">
        <v>0.95481000000000005</v>
      </c>
      <c r="D600">
        <f t="shared" si="27"/>
        <v>3.9456200000000003</v>
      </c>
      <c r="E600">
        <f t="shared" si="28"/>
        <v>0.48412515337423317</v>
      </c>
      <c r="F600">
        <f t="shared" si="29"/>
        <v>152667.27715672893</v>
      </c>
    </row>
    <row r="601" spans="1:6" x14ac:dyDescent="0.25">
      <c r="A601">
        <v>7.4112999999999998</v>
      </c>
      <c r="B601">
        <v>475.3</v>
      </c>
      <c r="C601">
        <v>0.96172999999999997</v>
      </c>
      <c r="D601">
        <f t="shared" si="27"/>
        <v>3.9525399999999999</v>
      </c>
      <c r="E601">
        <f t="shared" si="28"/>
        <v>0.48497423312883431</v>
      </c>
      <c r="F601">
        <f t="shared" si="29"/>
        <v>153663.11315375709</v>
      </c>
    </row>
    <row r="602" spans="1:6" x14ac:dyDescent="0.25">
      <c r="A602">
        <v>7.4582100000000002</v>
      </c>
      <c r="B602">
        <v>476.1</v>
      </c>
      <c r="C602">
        <v>0.96828999999999998</v>
      </c>
      <c r="D602">
        <f t="shared" si="27"/>
        <v>3.9591000000000003</v>
      </c>
      <c r="E602">
        <f t="shared" si="28"/>
        <v>0.48577914110429449</v>
      </c>
      <c r="F602">
        <f t="shared" si="29"/>
        <v>154635.72749105864</v>
      </c>
    </row>
    <row r="603" spans="1:6" x14ac:dyDescent="0.25">
      <c r="A603">
        <v>7.5045299999999999</v>
      </c>
      <c r="B603">
        <v>476.9</v>
      </c>
      <c r="C603">
        <v>0.97489999999999999</v>
      </c>
      <c r="D603">
        <f t="shared" si="27"/>
        <v>3.9657100000000001</v>
      </c>
      <c r="E603">
        <f t="shared" si="28"/>
        <v>0.48659018404907972</v>
      </c>
      <c r="F603">
        <f t="shared" si="29"/>
        <v>155596.10898975414</v>
      </c>
    </row>
    <row r="604" spans="1:6" x14ac:dyDescent="0.25">
      <c r="A604">
        <v>7.5521599999999998</v>
      </c>
      <c r="B604">
        <v>477.7</v>
      </c>
      <c r="C604">
        <v>0.98150999999999999</v>
      </c>
      <c r="D604">
        <f t="shared" si="27"/>
        <v>3.9723200000000003</v>
      </c>
      <c r="E604">
        <f t="shared" si="28"/>
        <v>0.48740122699386507</v>
      </c>
      <c r="F604">
        <f t="shared" si="29"/>
        <v>156583.65153687994</v>
      </c>
    </row>
    <row r="605" spans="1:6" x14ac:dyDescent="0.25">
      <c r="A605">
        <v>7.6002400000000003</v>
      </c>
      <c r="B605">
        <v>478.5</v>
      </c>
      <c r="C605">
        <v>0.98828000000000005</v>
      </c>
      <c r="D605">
        <f t="shared" si="27"/>
        <v>3.9790900000000002</v>
      </c>
      <c r="E605">
        <f t="shared" si="28"/>
        <v>0.48823190184049081</v>
      </c>
      <c r="F605">
        <f t="shared" si="29"/>
        <v>157580.52421514591</v>
      </c>
    </row>
    <row r="606" spans="1:6" x14ac:dyDescent="0.25">
      <c r="A606">
        <v>7.6470000000000002</v>
      </c>
      <c r="B606">
        <v>479.3</v>
      </c>
      <c r="C606">
        <v>0.99483999999999995</v>
      </c>
      <c r="D606">
        <f t="shared" si="27"/>
        <v>3.9856500000000001</v>
      </c>
      <c r="E606">
        <f t="shared" si="28"/>
        <v>0.48903680981595093</v>
      </c>
      <c r="F606">
        <f t="shared" si="29"/>
        <v>158550.02850873405</v>
      </c>
    </row>
    <row r="607" spans="1:6" x14ac:dyDescent="0.25">
      <c r="A607">
        <v>7.6940499999999998</v>
      </c>
      <c r="B607">
        <v>480.1</v>
      </c>
      <c r="C607">
        <v>1.0016099999999999</v>
      </c>
      <c r="D607">
        <f t="shared" si="27"/>
        <v>3.9924200000000001</v>
      </c>
      <c r="E607">
        <f t="shared" si="28"/>
        <v>0.48986748466257668</v>
      </c>
      <c r="F607">
        <f t="shared" si="29"/>
        <v>159525.5455535014</v>
      </c>
    </row>
    <row r="608" spans="1:6" x14ac:dyDescent="0.25">
      <c r="A608">
        <v>7.7414699999999996</v>
      </c>
      <c r="B608">
        <v>480.9</v>
      </c>
      <c r="C608">
        <v>1.00837</v>
      </c>
      <c r="D608">
        <f t="shared" si="27"/>
        <v>3.99918</v>
      </c>
      <c r="E608">
        <f t="shared" si="28"/>
        <v>0.49069693251533741</v>
      </c>
      <c r="F608">
        <f t="shared" si="29"/>
        <v>160508.73403942844</v>
      </c>
    </row>
    <row r="609" spans="1:6" x14ac:dyDescent="0.25">
      <c r="A609">
        <v>7.7910199999999996</v>
      </c>
      <c r="B609">
        <v>481.7</v>
      </c>
      <c r="C609">
        <v>1.01488</v>
      </c>
      <c r="D609">
        <f t="shared" si="27"/>
        <v>4.0056900000000004</v>
      </c>
      <c r="E609">
        <f t="shared" si="28"/>
        <v>0.49149570552147243</v>
      </c>
      <c r="F609">
        <f t="shared" si="29"/>
        <v>161536.08514608565</v>
      </c>
    </row>
    <row r="610" spans="1:6" x14ac:dyDescent="0.25">
      <c r="A610">
        <v>7.8402700000000003</v>
      </c>
      <c r="B610">
        <v>482.5</v>
      </c>
      <c r="C610">
        <v>1.0214399999999999</v>
      </c>
      <c r="D610">
        <f t="shared" si="27"/>
        <v>4.0122499999999999</v>
      </c>
      <c r="E610">
        <f t="shared" si="28"/>
        <v>0.49230061349693249</v>
      </c>
      <c r="F610">
        <f t="shared" si="29"/>
        <v>162557.21616531612</v>
      </c>
    </row>
    <row r="611" spans="1:6" x14ac:dyDescent="0.25">
      <c r="A611">
        <v>7.8894299999999999</v>
      </c>
      <c r="B611">
        <v>483.3</v>
      </c>
      <c r="C611">
        <v>1.0283100000000001</v>
      </c>
      <c r="D611">
        <f t="shared" si="27"/>
        <v>4.01912</v>
      </c>
      <c r="E611">
        <f t="shared" si="28"/>
        <v>0.49314355828220857</v>
      </c>
      <c r="F611">
        <f t="shared" si="29"/>
        <v>163576.48115831849</v>
      </c>
    </row>
    <row r="612" spans="1:6" x14ac:dyDescent="0.25">
      <c r="A612">
        <v>7.9400899999999996</v>
      </c>
      <c r="B612">
        <v>484.1</v>
      </c>
      <c r="C612">
        <v>1.0350699999999999</v>
      </c>
      <c r="D612">
        <f t="shared" si="27"/>
        <v>4.0258799999999999</v>
      </c>
      <c r="E612">
        <f t="shared" si="28"/>
        <v>0.49397300613496931</v>
      </c>
      <c r="F612">
        <f t="shared" si="29"/>
        <v>164626.84658845482</v>
      </c>
    </row>
    <row r="613" spans="1:6" x14ac:dyDescent="0.25">
      <c r="A613">
        <v>7.9875800000000003</v>
      </c>
      <c r="B613">
        <v>484.9</v>
      </c>
      <c r="C613">
        <v>1.0416300000000001</v>
      </c>
      <c r="D613">
        <f t="shared" si="27"/>
        <v>4.0324400000000002</v>
      </c>
      <c r="E613">
        <f t="shared" si="28"/>
        <v>0.49477791411042948</v>
      </c>
      <c r="F613">
        <f t="shared" si="29"/>
        <v>165611.48642811482</v>
      </c>
    </row>
    <row r="614" spans="1:6" x14ac:dyDescent="0.25">
      <c r="A614">
        <v>8.0388900000000003</v>
      </c>
      <c r="B614">
        <v>485.7</v>
      </c>
      <c r="C614">
        <v>1.0483499999999999</v>
      </c>
      <c r="D614">
        <f t="shared" si="27"/>
        <v>4.0391599999999999</v>
      </c>
      <c r="E614">
        <f t="shared" si="28"/>
        <v>0.49560245398773001</v>
      </c>
      <c r="F614">
        <f t="shared" si="29"/>
        <v>166675.3287143425</v>
      </c>
    </row>
    <row r="615" spans="1:6" x14ac:dyDescent="0.25">
      <c r="A615">
        <v>8.0888200000000001</v>
      </c>
      <c r="B615">
        <v>486.5</v>
      </c>
      <c r="C615">
        <v>1.0551600000000001</v>
      </c>
      <c r="D615">
        <f t="shared" si="27"/>
        <v>4.0459700000000005</v>
      </c>
      <c r="E615">
        <f t="shared" si="28"/>
        <v>0.49643803680981602</v>
      </c>
      <c r="F615">
        <f t="shared" si="29"/>
        <v>167710.55859840696</v>
      </c>
    </row>
    <row r="616" spans="1:6" x14ac:dyDescent="0.25">
      <c r="A616">
        <v>8.1336600000000008</v>
      </c>
      <c r="B616">
        <v>487.3</v>
      </c>
      <c r="C616">
        <v>1.0616699999999999</v>
      </c>
      <c r="D616">
        <f t="shared" si="27"/>
        <v>4.0524800000000001</v>
      </c>
      <c r="E616">
        <f t="shared" si="28"/>
        <v>0.49723680981595092</v>
      </c>
      <c r="F616">
        <f t="shared" si="29"/>
        <v>168640.25433246369</v>
      </c>
    </row>
    <row r="617" spans="1:6" x14ac:dyDescent="0.25">
      <c r="A617">
        <v>8.1839899999999997</v>
      </c>
      <c r="B617">
        <v>488.1</v>
      </c>
      <c r="C617">
        <v>1.0681799999999999</v>
      </c>
      <c r="D617">
        <f t="shared" si="27"/>
        <v>4.0589899999999997</v>
      </c>
      <c r="E617">
        <f t="shared" si="28"/>
        <v>0.49803558282208582</v>
      </c>
      <c r="F617">
        <f t="shared" si="29"/>
        <v>169683.77766643054</v>
      </c>
    </row>
    <row r="618" spans="1:6" x14ac:dyDescent="0.25">
      <c r="A618">
        <v>8.23733</v>
      </c>
      <c r="B618">
        <v>488.9</v>
      </c>
      <c r="C618">
        <v>1.0749500000000001</v>
      </c>
      <c r="D618">
        <f t="shared" si="27"/>
        <v>4.06576</v>
      </c>
      <c r="E618">
        <f t="shared" si="28"/>
        <v>0.49886625766871162</v>
      </c>
      <c r="F618">
        <f t="shared" si="29"/>
        <v>170789.70921091281</v>
      </c>
    </row>
    <row r="619" spans="1:6" x14ac:dyDescent="0.25">
      <c r="A619">
        <v>8.2891999999999992</v>
      </c>
      <c r="B619">
        <v>489.7</v>
      </c>
      <c r="C619">
        <v>1.0815600000000001</v>
      </c>
      <c r="D619">
        <f t="shared" si="27"/>
        <v>4.0723700000000003</v>
      </c>
      <c r="E619">
        <f t="shared" si="28"/>
        <v>0.49967730061349697</v>
      </c>
      <c r="F619">
        <f t="shared" si="29"/>
        <v>171865.16232700381</v>
      </c>
    </row>
    <row r="620" spans="1:6" x14ac:dyDescent="0.25">
      <c r="A620">
        <v>8.3386800000000001</v>
      </c>
      <c r="B620">
        <v>490.5</v>
      </c>
      <c r="C620">
        <v>1.0880700000000001</v>
      </c>
      <c r="D620">
        <f t="shared" si="27"/>
        <v>4.0788799999999998</v>
      </c>
      <c r="E620">
        <f t="shared" si="28"/>
        <v>0.50047607361963187</v>
      </c>
      <c r="F620">
        <f t="shared" si="29"/>
        <v>172891.06207992812</v>
      </c>
    </row>
    <row r="621" spans="1:6" x14ac:dyDescent="0.25">
      <c r="A621">
        <v>8.3929799999999997</v>
      </c>
      <c r="B621">
        <v>491.3</v>
      </c>
      <c r="C621">
        <v>1.09484</v>
      </c>
      <c r="D621">
        <f t="shared" si="27"/>
        <v>4.0856500000000002</v>
      </c>
      <c r="E621">
        <f t="shared" si="28"/>
        <v>0.50130674846625767</v>
      </c>
      <c r="F621">
        <f t="shared" si="29"/>
        <v>174016.89790417609</v>
      </c>
    </row>
    <row r="622" spans="1:6" x14ac:dyDescent="0.25">
      <c r="A622">
        <v>8.4489599999999996</v>
      </c>
      <c r="B622">
        <v>492.1</v>
      </c>
      <c r="C622">
        <v>1.1016999999999999</v>
      </c>
      <c r="D622">
        <f t="shared" si="27"/>
        <v>4.0925099999999999</v>
      </c>
      <c r="E622">
        <f t="shared" si="28"/>
        <v>0.50214846625766862</v>
      </c>
      <c r="F622">
        <f t="shared" si="29"/>
        <v>175177.56621801405</v>
      </c>
    </row>
    <row r="623" spans="1:6" x14ac:dyDescent="0.25">
      <c r="A623">
        <v>8.4992199999999993</v>
      </c>
      <c r="B623">
        <v>492.9</v>
      </c>
      <c r="C623">
        <v>1.1082099999999999</v>
      </c>
      <c r="D623">
        <f t="shared" si="27"/>
        <v>4.0990200000000003</v>
      </c>
      <c r="E623">
        <f t="shared" si="28"/>
        <v>0.50294723926380369</v>
      </c>
      <c r="F623">
        <f t="shared" si="29"/>
        <v>176219.63819824799</v>
      </c>
    </row>
    <row r="624" spans="1:6" x14ac:dyDescent="0.25">
      <c r="A624">
        <v>8.5516299999999994</v>
      </c>
      <c r="B624">
        <v>493.7</v>
      </c>
      <c r="C624">
        <v>1.11483</v>
      </c>
      <c r="D624">
        <f t="shared" si="27"/>
        <v>4.1056400000000002</v>
      </c>
      <c r="E624">
        <f t="shared" si="28"/>
        <v>0.50375950920245394</v>
      </c>
      <c r="F624">
        <f t="shared" si="29"/>
        <v>177306.28747170724</v>
      </c>
    </row>
    <row r="625" spans="1:6" x14ac:dyDescent="0.25">
      <c r="A625">
        <v>8.6083499999999997</v>
      </c>
      <c r="B625">
        <v>494.5</v>
      </c>
      <c r="C625">
        <v>1.12154</v>
      </c>
      <c r="D625">
        <f t="shared" si="27"/>
        <v>4.1123500000000002</v>
      </c>
      <c r="E625">
        <f t="shared" si="28"/>
        <v>0.50458282208588956</v>
      </c>
      <c r="F625">
        <f t="shared" si="29"/>
        <v>178482.29866786461</v>
      </c>
    </row>
    <row r="626" spans="1:6" x14ac:dyDescent="0.25">
      <c r="A626">
        <v>8.6606699999999996</v>
      </c>
      <c r="B626">
        <v>495.3</v>
      </c>
      <c r="C626">
        <v>1.1281000000000001</v>
      </c>
      <c r="D626">
        <f t="shared" si="27"/>
        <v>4.1189100000000005</v>
      </c>
      <c r="E626">
        <f t="shared" si="28"/>
        <v>0.50538773006134974</v>
      </c>
      <c r="F626">
        <f t="shared" si="29"/>
        <v>179567.0819150958</v>
      </c>
    </row>
    <row r="627" spans="1:6" x14ac:dyDescent="0.25">
      <c r="A627">
        <v>8.7113399999999999</v>
      </c>
      <c r="B627">
        <v>496.1</v>
      </c>
      <c r="C627">
        <v>1.1346099999999999</v>
      </c>
      <c r="D627">
        <f t="shared" si="27"/>
        <v>4.1254200000000001</v>
      </c>
      <c r="E627">
        <f t="shared" si="28"/>
        <v>0.50618650306748469</v>
      </c>
      <c r="F627">
        <f t="shared" si="29"/>
        <v>180617.6546814797</v>
      </c>
    </row>
    <row r="628" spans="1:6" x14ac:dyDescent="0.25">
      <c r="A628">
        <v>8.76633</v>
      </c>
      <c r="B628">
        <v>496.9</v>
      </c>
      <c r="C628">
        <v>1.14133</v>
      </c>
      <c r="D628">
        <f t="shared" si="27"/>
        <v>4.1321399999999997</v>
      </c>
      <c r="E628">
        <f t="shared" si="28"/>
        <v>0.50701104294478527</v>
      </c>
      <c r="F628">
        <f t="shared" si="29"/>
        <v>181757.79670680928</v>
      </c>
    </row>
    <row r="629" spans="1:6" x14ac:dyDescent="0.25">
      <c r="A629">
        <v>8.8229399999999991</v>
      </c>
      <c r="B629">
        <v>497.7</v>
      </c>
      <c r="C629">
        <v>1.1481399999999999</v>
      </c>
      <c r="D629">
        <f t="shared" si="27"/>
        <v>4.1389500000000004</v>
      </c>
      <c r="E629">
        <f t="shared" si="28"/>
        <v>0.50784662576687123</v>
      </c>
      <c r="F629">
        <f t="shared" si="29"/>
        <v>182931.52720424347</v>
      </c>
    </row>
    <row r="630" spans="1:6" x14ac:dyDescent="0.25">
      <c r="A630">
        <v>8.8754299999999997</v>
      </c>
      <c r="B630">
        <v>498.5</v>
      </c>
      <c r="C630">
        <v>1.1547000000000001</v>
      </c>
      <c r="D630">
        <f t="shared" si="27"/>
        <v>4.1455099999999998</v>
      </c>
      <c r="E630">
        <f t="shared" si="28"/>
        <v>0.5086515337423313</v>
      </c>
      <c r="F630">
        <f t="shared" si="29"/>
        <v>184019.8351676832</v>
      </c>
    </row>
    <row r="631" spans="1:6" x14ac:dyDescent="0.25">
      <c r="A631">
        <v>8.9277499999999996</v>
      </c>
      <c r="B631">
        <v>499.3</v>
      </c>
      <c r="C631">
        <v>1.1613100000000001</v>
      </c>
      <c r="D631">
        <f t="shared" si="27"/>
        <v>4.15212</v>
      </c>
      <c r="E631">
        <f t="shared" si="28"/>
        <v>0.50946257668711659</v>
      </c>
      <c r="F631">
        <f t="shared" si="29"/>
        <v>185104.61841491438</v>
      </c>
    </row>
    <row r="632" spans="1:6" x14ac:dyDescent="0.25">
      <c r="A632">
        <v>8.9835100000000008</v>
      </c>
      <c r="B632">
        <v>500.1</v>
      </c>
      <c r="C632">
        <v>1.16808</v>
      </c>
      <c r="D632">
        <f t="shared" si="27"/>
        <v>4.1588900000000004</v>
      </c>
      <c r="E632">
        <f t="shared" si="28"/>
        <v>0.51029325153374239</v>
      </c>
      <c r="F632">
        <f t="shared" si="29"/>
        <v>186260.72533130608</v>
      </c>
    </row>
    <row r="633" spans="1:6" x14ac:dyDescent="0.25">
      <c r="A633">
        <v>9.0390099999999993</v>
      </c>
      <c r="B633">
        <v>500.9</v>
      </c>
      <c r="C633">
        <v>1.17479</v>
      </c>
      <c r="D633">
        <f t="shared" si="27"/>
        <v>4.1656000000000004</v>
      </c>
      <c r="E633">
        <f t="shared" si="28"/>
        <v>0.5111165644171779</v>
      </c>
      <c r="F633">
        <f t="shared" si="29"/>
        <v>187411.44150526114</v>
      </c>
    </row>
    <row r="634" spans="1:6" x14ac:dyDescent="0.25">
      <c r="A634">
        <v>9.0914400000000004</v>
      </c>
      <c r="B634">
        <v>501.7</v>
      </c>
      <c r="C634">
        <v>1.18146</v>
      </c>
      <c r="D634">
        <f t="shared" si="27"/>
        <v>4.1722700000000001</v>
      </c>
      <c r="E634">
        <f t="shared" si="28"/>
        <v>0.51193496932515337</v>
      </c>
      <c r="F634">
        <f t="shared" si="29"/>
        <v>188498.50545121552</v>
      </c>
    </row>
    <row r="635" spans="1:6" x14ac:dyDescent="0.25">
      <c r="A635">
        <v>9.1450700000000005</v>
      </c>
      <c r="B635">
        <v>502.5</v>
      </c>
      <c r="C635">
        <v>1.1882200000000001</v>
      </c>
      <c r="D635">
        <f t="shared" si="27"/>
        <v>4.17903</v>
      </c>
      <c r="E635">
        <f t="shared" si="28"/>
        <v>0.5127644171779141</v>
      </c>
      <c r="F635">
        <f t="shared" si="29"/>
        <v>189610.44974687701</v>
      </c>
    </row>
    <row r="636" spans="1:6" x14ac:dyDescent="0.25">
      <c r="A636">
        <v>9.1969999999999992</v>
      </c>
      <c r="B636">
        <v>503.3</v>
      </c>
      <c r="C636">
        <v>1.1950400000000001</v>
      </c>
      <c r="D636">
        <f t="shared" si="27"/>
        <v>4.1858500000000003</v>
      </c>
      <c r="E636">
        <f t="shared" si="28"/>
        <v>0.51360122699386501</v>
      </c>
      <c r="F636">
        <f t="shared" si="29"/>
        <v>190687.14688045337</v>
      </c>
    </row>
    <row r="637" spans="1:6" x14ac:dyDescent="0.25">
      <c r="A637">
        <v>9.2442600000000006</v>
      </c>
      <c r="B637">
        <v>504.1</v>
      </c>
      <c r="C637">
        <v>1.2014400000000001</v>
      </c>
      <c r="D637">
        <f t="shared" si="27"/>
        <v>4.1922500000000005</v>
      </c>
      <c r="E637">
        <f t="shared" si="28"/>
        <v>0.51438650306748468</v>
      </c>
      <c r="F637">
        <f t="shared" si="29"/>
        <v>191667.01798641949</v>
      </c>
    </row>
    <row r="638" spans="1:6" x14ac:dyDescent="0.25">
      <c r="A638">
        <v>8.9914799999999993</v>
      </c>
      <c r="B638">
        <v>504.9</v>
      </c>
      <c r="C638">
        <v>1.2079599999999999</v>
      </c>
      <c r="D638">
        <f t="shared" si="27"/>
        <v>4.1987699999999997</v>
      </c>
      <c r="E638">
        <f t="shared" si="28"/>
        <v>0.51518650306748459</v>
      </c>
      <c r="F638">
        <f t="shared" si="29"/>
        <v>186425.97232061095</v>
      </c>
    </row>
    <row r="639" spans="1:6" x14ac:dyDescent="0.25">
      <c r="A639">
        <v>-0.15071000000000001</v>
      </c>
      <c r="B639">
        <v>505.22</v>
      </c>
      <c r="C639">
        <v>1.21075</v>
      </c>
      <c r="D639">
        <f t="shared" si="27"/>
        <v>4.2015600000000006</v>
      </c>
      <c r="E639">
        <f t="shared" si="28"/>
        <v>0.5155288343558283</v>
      </c>
      <c r="F639">
        <f t="shared" si="29"/>
        <v>-3124.7645869689172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5"/>
  <sheetViews>
    <sheetView workbookViewId="0">
      <selection activeCell="H32" sqref="H32"/>
    </sheetView>
  </sheetViews>
  <sheetFormatPr defaultColWidth="11" defaultRowHeight="15.75" x14ac:dyDescent="0.25"/>
  <sheetData>
    <row r="1" spans="1:15" x14ac:dyDescent="0.25">
      <c r="E1" s="1" t="s">
        <v>0</v>
      </c>
      <c r="F1">
        <v>7.64</v>
      </c>
      <c r="G1" s="2" t="s">
        <v>1</v>
      </c>
      <c r="H1" s="1" t="s">
        <v>2</v>
      </c>
      <c r="I1">
        <v>6.75</v>
      </c>
      <c r="J1" s="3" t="s">
        <v>1</v>
      </c>
      <c r="K1" s="1" t="s">
        <v>3</v>
      </c>
      <c r="L1">
        <v>6.73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7.89</v>
      </c>
      <c r="G2">
        <f>SUM(F1:F3)/3</f>
        <v>7.7366666666666672</v>
      </c>
      <c r="H2" s="6">
        <v>2</v>
      </c>
      <c r="I2">
        <v>7.25</v>
      </c>
      <c r="J2">
        <f>SUM(I1:I3)/3</f>
        <v>7.0466666666666669</v>
      </c>
      <c r="K2" s="6">
        <v>2</v>
      </c>
      <c r="L2">
        <v>6.83</v>
      </c>
      <c r="M2">
        <f>SUM(L1:L3)/3</f>
        <v>6.7233333333333336</v>
      </c>
      <c r="N2">
        <f>J2*M2</f>
        <v>47.377088888888892</v>
      </c>
      <c r="O2">
        <f>N2*0.000001</f>
        <v>4.7377088888888889E-5</v>
      </c>
    </row>
    <row r="3" spans="1:15" x14ac:dyDescent="0.25">
      <c r="A3" t="s">
        <v>8</v>
      </c>
      <c r="B3" t="s">
        <v>9</v>
      </c>
      <c r="E3" s="6">
        <v>3</v>
      </c>
      <c r="F3">
        <v>7.68</v>
      </c>
      <c r="H3" s="6">
        <v>3</v>
      </c>
      <c r="I3">
        <v>7.14</v>
      </c>
      <c r="K3" s="6">
        <v>3</v>
      </c>
      <c r="L3">
        <v>6.61</v>
      </c>
    </row>
    <row r="4" spans="1:15" x14ac:dyDescent="0.25">
      <c r="A4" t="s">
        <v>10</v>
      </c>
      <c r="B4">
        <v>7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2.2899999999999999E-3</v>
      </c>
      <c r="B8">
        <v>0.9</v>
      </c>
      <c r="C8">
        <v>-3.1070099999999998</v>
      </c>
      <c r="D8">
        <f>C8-$C$8</f>
        <v>0</v>
      </c>
      <c r="E8">
        <f>D8/$G$2</f>
        <v>0</v>
      </c>
      <c r="F8">
        <f>A8/$O$2</f>
        <v>48.335599626448598</v>
      </c>
    </row>
    <row r="9" spans="1:15" x14ac:dyDescent="0.25">
      <c r="A9">
        <v>6.7799999999999996E-3</v>
      </c>
      <c r="B9">
        <v>1.7</v>
      </c>
      <c r="C9">
        <v>-3.10019</v>
      </c>
      <c r="D9">
        <f t="shared" ref="D9:D72" si="0">C9-$C$8</f>
        <v>6.8199999999998262E-3</v>
      </c>
      <c r="E9">
        <f t="shared" ref="E9:E72" si="1">D9/$G$2</f>
        <v>8.8151658767770256E-4</v>
      </c>
      <c r="F9">
        <f t="shared" ref="F9:F72" si="2">A9/$O$2</f>
        <v>143.10714649228012</v>
      </c>
    </row>
    <row r="10" spans="1:15" x14ac:dyDescent="0.25">
      <c r="A10">
        <v>1.044E-2</v>
      </c>
      <c r="B10">
        <v>2.5</v>
      </c>
      <c r="C10">
        <v>-3.09348</v>
      </c>
      <c r="D10">
        <f t="shared" si="0"/>
        <v>1.352999999999982E-2</v>
      </c>
      <c r="E10">
        <f t="shared" si="1"/>
        <v>1.7488151658767539E-3</v>
      </c>
      <c r="F10">
        <f t="shared" si="2"/>
        <v>220.3596768996172</v>
      </c>
    </row>
    <row r="11" spans="1:15" x14ac:dyDescent="0.25">
      <c r="A11">
        <v>1.456E-2</v>
      </c>
      <c r="B11">
        <v>3.3</v>
      </c>
      <c r="C11">
        <v>-3.08691</v>
      </c>
      <c r="D11">
        <f t="shared" si="0"/>
        <v>2.0099999999999785E-2</v>
      </c>
      <c r="E11">
        <f t="shared" si="1"/>
        <v>2.5980180956483995E-3</v>
      </c>
      <c r="F11">
        <f t="shared" si="2"/>
        <v>307.32154172973435</v>
      </c>
    </row>
    <row r="12" spans="1:15" x14ac:dyDescent="0.25">
      <c r="A12">
        <v>1.9619999999999999E-2</v>
      </c>
      <c r="B12">
        <v>4.0999999999999996</v>
      </c>
      <c r="C12">
        <v>-3.0802</v>
      </c>
      <c r="D12">
        <f t="shared" si="0"/>
        <v>2.6809999999999778E-2</v>
      </c>
      <c r="E12">
        <f t="shared" si="1"/>
        <v>3.4653166738474505E-3</v>
      </c>
      <c r="F12">
        <f t="shared" si="2"/>
        <v>414.12422038031508</v>
      </c>
    </row>
    <row r="13" spans="1:15" x14ac:dyDescent="0.25">
      <c r="A13">
        <v>2.0799999999999999E-2</v>
      </c>
      <c r="B13">
        <v>4.9000000000000004</v>
      </c>
      <c r="C13">
        <v>-3.0733799999999998</v>
      </c>
      <c r="D13">
        <f t="shared" si="0"/>
        <v>3.3630000000000049E-2</v>
      </c>
      <c r="E13">
        <f t="shared" si="1"/>
        <v>4.3468332615252108E-3</v>
      </c>
      <c r="F13">
        <f t="shared" si="2"/>
        <v>439.0307738996205</v>
      </c>
    </row>
    <row r="14" spans="1:15" x14ac:dyDescent="0.25">
      <c r="A14">
        <v>2.792E-2</v>
      </c>
      <c r="B14">
        <v>5.7</v>
      </c>
      <c r="C14">
        <v>-3.0669300000000002</v>
      </c>
      <c r="D14">
        <f t="shared" si="0"/>
        <v>4.0079999999999671E-2</v>
      </c>
      <c r="E14">
        <f t="shared" si="1"/>
        <v>5.180525635501896E-3</v>
      </c>
      <c r="F14">
        <f t="shared" si="2"/>
        <v>589.31438496525982</v>
      </c>
    </row>
    <row r="15" spans="1:15" x14ac:dyDescent="0.25">
      <c r="A15">
        <v>3.0700000000000002E-2</v>
      </c>
      <c r="B15">
        <v>6.5</v>
      </c>
      <c r="C15">
        <v>-3.0604100000000001</v>
      </c>
      <c r="D15">
        <f t="shared" si="0"/>
        <v>4.6599999999999753E-2</v>
      </c>
      <c r="E15">
        <f t="shared" si="1"/>
        <v>6.0232658336923416E-3</v>
      </c>
      <c r="F15">
        <f t="shared" si="2"/>
        <v>647.99253647684372</v>
      </c>
    </row>
    <row r="16" spans="1:15" x14ac:dyDescent="0.25">
      <c r="A16">
        <v>3.4520000000000002E-2</v>
      </c>
      <c r="B16">
        <v>7.3</v>
      </c>
      <c r="C16">
        <v>-3.0535999999999999</v>
      </c>
      <c r="D16">
        <f t="shared" si="0"/>
        <v>5.3409999999999958E-2</v>
      </c>
      <c r="E16">
        <f t="shared" si="1"/>
        <v>6.9034898750538502E-3</v>
      </c>
      <c r="F16">
        <f t="shared" si="2"/>
        <v>728.62222668340871</v>
      </c>
    </row>
    <row r="17" spans="1:6" x14ac:dyDescent="0.25">
      <c r="A17">
        <v>3.8530000000000002E-2</v>
      </c>
      <c r="B17">
        <v>8.1</v>
      </c>
      <c r="C17">
        <v>-3.0469400000000002</v>
      </c>
      <c r="D17">
        <f t="shared" si="0"/>
        <v>6.0069999999999624E-2</v>
      </c>
      <c r="E17">
        <f t="shared" si="1"/>
        <v>7.7643257216716442E-3</v>
      </c>
      <c r="F17">
        <f t="shared" si="2"/>
        <v>813.2622941515566</v>
      </c>
    </row>
    <row r="18" spans="1:6" x14ac:dyDescent="0.25">
      <c r="A18">
        <v>4.2750000000000003E-2</v>
      </c>
      <c r="B18">
        <v>8.9</v>
      </c>
      <c r="C18">
        <v>-3.0404300000000002</v>
      </c>
      <c r="D18">
        <f t="shared" si="0"/>
        <v>6.6579999999999639E-2</v>
      </c>
      <c r="E18">
        <f t="shared" si="1"/>
        <v>8.6057733735458389E-3</v>
      </c>
      <c r="F18">
        <f t="shared" si="2"/>
        <v>902.33488385619125</v>
      </c>
    </row>
    <row r="19" spans="1:6" x14ac:dyDescent="0.25">
      <c r="A19">
        <v>4.4839999999999998E-2</v>
      </c>
      <c r="B19">
        <v>9.6999999999999993</v>
      </c>
      <c r="C19">
        <v>-3.0336599999999998</v>
      </c>
      <c r="D19">
        <f t="shared" si="0"/>
        <v>7.3350000000000026E-2</v>
      </c>
      <c r="E19">
        <f t="shared" si="1"/>
        <v>9.4808272296423978E-3</v>
      </c>
      <c r="F19">
        <f t="shared" si="2"/>
        <v>946.44903373360489</v>
      </c>
    </row>
    <row r="20" spans="1:6" x14ac:dyDescent="0.25">
      <c r="A20">
        <v>5.083E-2</v>
      </c>
      <c r="B20">
        <v>10.5</v>
      </c>
      <c r="C20">
        <v>-3.0268999999999999</v>
      </c>
      <c r="D20">
        <f t="shared" si="0"/>
        <v>8.0109999999999904E-2</v>
      </c>
      <c r="E20">
        <f t="shared" si="1"/>
        <v>1.0354588539422649E-2</v>
      </c>
      <c r="F20">
        <f t="shared" si="2"/>
        <v>1072.8814537171977</v>
      </c>
    </row>
    <row r="21" spans="1:6" x14ac:dyDescent="0.25">
      <c r="A21">
        <v>5.6500000000000002E-2</v>
      </c>
      <c r="B21">
        <v>11.3</v>
      </c>
      <c r="C21">
        <v>-3.0204900000000001</v>
      </c>
      <c r="D21">
        <f t="shared" si="0"/>
        <v>8.6519999999999708E-2</v>
      </c>
      <c r="E21">
        <f t="shared" si="1"/>
        <v>1.1183110728134386E-2</v>
      </c>
      <c r="F21">
        <f t="shared" si="2"/>
        <v>1192.5595541023345</v>
      </c>
    </row>
    <row r="22" spans="1:6" x14ac:dyDescent="0.25">
      <c r="A22">
        <v>5.9979999999999999E-2</v>
      </c>
      <c r="B22">
        <v>12.1</v>
      </c>
      <c r="C22">
        <v>-3.0138799999999999</v>
      </c>
      <c r="D22">
        <f t="shared" si="0"/>
        <v>9.3129999999999935E-2</v>
      </c>
      <c r="E22">
        <f t="shared" si="1"/>
        <v>1.2037483843171038E-2</v>
      </c>
      <c r="F22">
        <f t="shared" si="2"/>
        <v>1266.0127797355403</v>
      </c>
    </row>
    <row r="23" spans="1:6" x14ac:dyDescent="0.25">
      <c r="A23">
        <v>6.2059999999999997E-2</v>
      </c>
      <c r="B23">
        <v>12.9</v>
      </c>
      <c r="C23">
        <v>-3.0070600000000001</v>
      </c>
      <c r="D23">
        <f t="shared" si="0"/>
        <v>9.9949999999999761E-2</v>
      </c>
      <c r="E23">
        <f t="shared" si="1"/>
        <v>1.291900043084874E-2</v>
      </c>
      <c r="F23">
        <f t="shared" si="2"/>
        <v>1309.9158571255023</v>
      </c>
    </row>
    <row r="24" spans="1:6" x14ac:dyDescent="0.25">
      <c r="A24">
        <v>6.8000000000000005E-2</v>
      </c>
      <c r="B24">
        <v>13.7</v>
      </c>
      <c r="C24">
        <v>-3.0004499999999998</v>
      </c>
      <c r="D24">
        <f t="shared" si="0"/>
        <v>0.10655999999999999</v>
      </c>
      <c r="E24">
        <f t="shared" si="1"/>
        <v>1.3773373545885391E-2</v>
      </c>
      <c r="F24">
        <f t="shared" si="2"/>
        <v>1435.2929146718363</v>
      </c>
    </row>
    <row r="25" spans="1:6" x14ac:dyDescent="0.25">
      <c r="A25">
        <v>7.2559999999999999E-2</v>
      </c>
      <c r="B25">
        <v>14.5</v>
      </c>
      <c r="C25">
        <v>-2.9939399999999998</v>
      </c>
      <c r="D25">
        <f t="shared" si="0"/>
        <v>0.11307</v>
      </c>
      <c r="E25">
        <f t="shared" si="1"/>
        <v>1.4614821197759587E-2</v>
      </c>
      <c r="F25">
        <f t="shared" si="2"/>
        <v>1531.5419689498299</v>
      </c>
    </row>
    <row r="26" spans="1:6" x14ac:dyDescent="0.25">
      <c r="A26">
        <v>7.4719999999999995E-2</v>
      </c>
      <c r="B26">
        <v>15.3</v>
      </c>
      <c r="C26">
        <v>-2.9872200000000002</v>
      </c>
      <c r="D26">
        <f t="shared" si="0"/>
        <v>0.11978999999999962</v>
      </c>
      <c r="E26">
        <f t="shared" si="1"/>
        <v>1.548341232227483E-2</v>
      </c>
      <c r="F26">
        <f t="shared" si="2"/>
        <v>1577.1336262394059</v>
      </c>
    </row>
    <row r="27" spans="1:6" x14ac:dyDescent="0.25">
      <c r="A27">
        <v>7.9469999999999999E-2</v>
      </c>
      <c r="B27">
        <v>16.100000000000001</v>
      </c>
      <c r="C27">
        <v>-2.9805100000000002</v>
      </c>
      <c r="D27">
        <f t="shared" si="0"/>
        <v>0.12649999999999961</v>
      </c>
      <c r="E27">
        <f t="shared" si="1"/>
        <v>1.6350710900473884E-2</v>
      </c>
      <c r="F27">
        <f t="shared" si="2"/>
        <v>1677.3930577789827</v>
      </c>
    </row>
    <row r="28" spans="1:6" x14ac:dyDescent="0.25">
      <c r="A28">
        <v>8.2470000000000002E-2</v>
      </c>
      <c r="B28">
        <v>16.899999999999999</v>
      </c>
      <c r="C28">
        <v>-2.9739499999999999</v>
      </c>
      <c r="D28">
        <f t="shared" si="0"/>
        <v>0.13305999999999996</v>
      </c>
      <c r="E28">
        <f t="shared" si="1"/>
        <v>1.7198621283929332E-2</v>
      </c>
      <c r="F28">
        <f t="shared" si="2"/>
        <v>1740.714804014505</v>
      </c>
    </row>
    <row r="29" spans="1:6" x14ac:dyDescent="0.25">
      <c r="A29">
        <v>8.7720000000000006E-2</v>
      </c>
      <c r="B29">
        <v>17.7</v>
      </c>
      <c r="C29">
        <v>-2.96739</v>
      </c>
      <c r="D29">
        <f t="shared" si="0"/>
        <v>0.13961999999999986</v>
      </c>
      <c r="E29">
        <f t="shared" si="1"/>
        <v>1.8046531667384728E-2</v>
      </c>
      <c r="F29">
        <f t="shared" si="2"/>
        <v>1851.527859926669</v>
      </c>
    </row>
    <row r="30" spans="1:6" x14ac:dyDescent="0.25">
      <c r="A30">
        <v>9.3549999999999994E-2</v>
      </c>
      <c r="B30">
        <v>18.5</v>
      </c>
      <c r="C30">
        <v>-2.9605700000000001</v>
      </c>
      <c r="D30">
        <f t="shared" si="0"/>
        <v>0.14643999999999968</v>
      </c>
      <c r="E30">
        <f t="shared" si="1"/>
        <v>1.8928048255062429E-2</v>
      </c>
      <c r="F30">
        <f t="shared" si="2"/>
        <v>1974.5831201110334</v>
      </c>
    </row>
    <row r="31" spans="1:6" x14ac:dyDescent="0.25">
      <c r="A31">
        <v>9.5130000000000006E-2</v>
      </c>
      <c r="B31">
        <v>19.3</v>
      </c>
      <c r="C31">
        <v>-2.9538600000000002</v>
      </c>
      <c r="D31">
        <f t="shared" si="0"/>
        <v>0.15314999999999968</v>
      </c>
      <c r="E31">
        <f t="shared" si="1"/>
        <v>1.9795346833261483E-2</v>
      </c>
      <c r="F31">
        <f t="shared" si="2"/>
        <v>2007.9325731284086</v>
      </c>
    </row>
    <row r="32" spans="1:6" x14ac:dyDescent="0.25">
      <c r="A32">
        <v>0.10199</v>
      </c>
      <c r="B32">
        <v>20.100000000000001</v>
      </c>
      <c r="C32">
        <v>-2.9472999999999998</v>
      </c>
      <c r="D32">
        <f t="shared" si="0"/>
        <v>0.15971000000000002</v>
      </c>
      <c r="E32">
        <f t="shared" si="1"/>
        <v>2.0643257216716934E-2</v>
      </c>
      <c r="F32">
        <f t="shared" si="2"/>
        <v>2152.7282995203027</v>
      </c>
    </row>
    <row r="33" spans="1:6" x14ac:dyDescent="0.25">
      <c r="A33">
        <v>0.10484</v>
      </c>
      <c r="B33">
        <v>20.9</v>
      </c>
      <c r="C33">
        <v>-2.9405800000000002</v>
      </c>
      <c r="D33">
        <f t="shared" si="0"/>
        <v>0.16642999999999963</v>
      </c>
      <c r="E33">
        <f t="shared" si="1"/>
        <v>2.1511848341232178E-2</v>
      </c>
      <c r="F33">
        <f t="shared" si="2"/>
        <v>2212.8839584440489</v>
      </c>
    </row>
    <row r="34" spans="1:6" x14ac:dyDescent="0.25">
      <c r="A34">
        <v>0.11074000000000001</v>
      </c>
      <c r="B34">
        <v>21.7</v>
      </c>
      <c r="C34">
        <v>-2.9338700000000002</v>
      </c>
      <c r="D34">
        <f t="shared" si="0"/>
        <v>0.17313999999999963</v>
      </c>
      <c r="E34">
        <f t="shared" si="1"/>
        <v>2.2379146919431228E-2</v>
      </c>
      <c r="F34">
        <f t="shared" si="2"/>
        <v>2337.4167260405757</v>
      </c>
    </row>
    <row r="35" spans="1:6" x14ac:dyDescent="0.25">
      <c r="A35">
        <v>0.11652</v>
      </c>
      <c r="B35">
        <v>22.5</v>
      </c>
      <c r="C35">
        <v>-2.9274100000000001</v>
      </c>
      <c r="D35">
        <f t="shared" si="0"/>
        <v>0.17959999999999976</v>
      </c>
      <c r="E35">
        <f t="shared" si="1"/>
        <v>2.3214131839724223E-2</v>
      </c>
      <c r="F35">
        <f t="shared" si="2"/>
        <v>2459.4166237876816</v>
      </c>
    </row>
    <row r="36" spans="1:6" x14ac:dyDescent="0.25">
      <c r="A36">
        <v>0.12012</v>
      </c>
      <c r="B36">
        <v>23.3</v>
      </c>
      <c r="C36">
        <v>-2.92075</v>
      </c>
      <c r="D36">
        <f t="shared" si="0"/>
        <v>0.18625999999999987</v>
      </c>
      <c r="E36">
        <f t="shared" si="1"/>
        <v>2.4074967686342076E-2</v>
      </c>
      <c r="F36">
        <f t="shared" si="2"/>
        <v>2535.4027192703084</v>
      </c>
    </row>
    <row r="37" spans="1:6" x14ac:dyDescent="0.25">
      <c r="A37">
        <v>0.12336999999999999</v>
      </c>
      <c r="B37">
        <v>24.1</v>
      </c>
      <c r="C37">
        <v>-2.9138799999999998</v>
      </c>
      <c r="D37">
        <f t="shared" si="0"/>
        <v>0.19313000000000002</v>
      </c>
      <c r="E37">
        <f t="shared" si="1"/>
        <v>2.4962947005601036E-2</v>
      </c>
      <c r="F37">
        <f t="shared" si="2"/>
        <v>2604.0012776921239</v>
      </c>
    </row>
    <row r="38" spans="1:6" x14ac:dyDescent="0.25">
      <c r="A38">
        <v>0.12841</v>
      </c>
      <c r="B38">
        <v>24.9</v>
      </c>
      <c r="C38">
        <v>-2.90727</v>
      </c>
      <c r="D38">
        <f t="shared" si="0"/>
        <v>0.19973999999999981</v>
      </c>
      <c r="E38">
        <f t="shared" si="1"/>
        <v>2.581732012063763E-2</v>
      </c>
      <c r="F38">
        <f t="shared" si="2"/>
        <v>2710.3818113678012</v>
      </c>
    </row>
    <row r="39" spans="1:6" x14ac:dyDescent="0.25">
      <c r="A39">
        <v>0.13075999999999999</v>
      </c>
      <c r="B39">
        <v>25.7</v>
      </c>
      <c r="C39">
        <v>-2.90076</v>
      </c>
      <c r="D39">
        <f t="shared" si="0"/>
        <v>0.20624999999999982</v>
      </c>
      <c r="E39">
        <f t="shared" si="1"/>
        <v>2.6658767772511822E-2</v>
      </c>
      <c r="F39">
        <f t="shared" si="2"/>
        <v>2759.98384591896</v>
      </c>
    </row>
    <row r="40" spans="1:6" x14ac:dyDescent="0.25">
      <c r="A40">
        <v>0.13636000000000001</v>
      </c>
      <c r="B40">
        <v>26.5</v>
      </c>
      <c r="C40">
        <v>-2.8939900000000001</v>
      </c>
      <c r="D40">
        <f t="shared" si="0"/>
        <v>0.21301999999999977</v>
      </c>
      <c r="E40">
        <f t="shared" si="1"/>
        <v>2.7533821628608325E-2</v>
      </c>
      <c r="F40">
        <f t="shared" si="2"/>
        <v>2878.1844388919353</v>
      </c>
    </row>
    <row r="41" spans="1:6" x14ac:dyDescent="0.25">
      <c r="A41">
        <v>0.14383000000000001</v>
      </c>
      <c r="B41">
        <v>27.3</v>
      </c>
      <c r="C41">
        <v>-2.8872300000000002</v>
      </c>
      <c r="D41">
        <f t="shared" si="0"/>
        <v>0.21977999999999964</v>
      </c>
      <c r="E41">
        <f t="shared" si="1"/>
        <v>2.8407582938388576E-2</v>
      </c>
      <c r="F41">
        <f t="shared" si="2"/>
        <v>3035.8555870183854</v>
      </c>
    </row>
    <row r="42" spans="1:6" x14ac:dyDescent="0.25">
      <c r="A42">
        <v>0.14657999999999999</v>
      </c>
      <c r="B42">
        <v>28.1</v>
      </c>
      <c r="C42">
        <v>-2.8806699999999998</v>
      </c>
      <c r="D42">
        <f t="shared" si="0"/>
        <v>0.22633999999999999</v>
      </c>
      <c r="E42">
        <f t="shared" si="1"/>
        <v>2.9255493321844028E-2</v>
      </c>
      <c r="F42">
        <f t="shared" si="2"/>
        <v>3093.9005210676137</v>
      </c>
    </row>
    <row r="43" spans="1:6" x14ac:dyDescent="0.25">
      <c r="A43">
        <v>0.15143999999999999</v>
      </c>
      <c r="B43">
        <v>28.9</v>
      </c>
      <c r="C43">
        <v>-2.8739499999999998</v>
      </c>
      <c r="D43">
        <f t="shared" si="0"/>
        <v>0.23306000000000004</v>
      </c>
      <c r="E43">
        <f t="shared" si="1"/>
        <v>3.012408444635933E-2</v>
      </c>
      <c r="F43">
        <f t="shared" si="2"/>
        <v>3196.4817499691599</v>
      </c>
    </row>
    <row r="44" spans="1:6" x14ac:dyDescent="0.25">
      <c r="A44">
        <v>0.15623000000000001</v>
      </c>
      <c r="B44">
        <v>29.7</v>
      </c>
      <c r="C44">
        <v>-2.8671899999999999</v>
      </c>
      <c r="D44">
        <f t="shared" si="0"/>
        <v>0.23981999999999992</v>
      </c>
      <c r="E44">
        <f t="shared" si="1"/>
        <v>3.0997845756139581E-2</v>
      </c>
      <c r="F44">
        <f t="shared" si="2"/>
        <v>3297.5854714585439</v>
      </c>
    </row>
    <row r="45" spans="1:6" x14ac:dyDescent="0.25">
      <c r="A45">
        <v>0.16022</v>
      </c>
      <c r="B45">
        <v>30.5</v>
      </c>
      <c r="C45">
        <v>-2.86063</v>
      </c>
      <c r="D45">
        <f t="shared" si="0"/>
        <v>0.24637999999999982</v>
      </c>
      <c r="E45">
        <f t="shared" si="1"/>
        <v>3.1845756139594977E-2</v>
      </c>
      <c r="F45">
        <f t="shared" si="2"/>
        <v>3381.8033939517882</v>
      </c>
    </row>
    <row r="46" spans="1:6" x14ac:dyDescent="0.25">
      <c r="A46">
        <v>0.16417999999999999</v>
      </c>
      <c r="B46">
        <v>31.3</v>
      </c>
      <c r="C46">
        <v>-2.85412</v>
      </c>
      <c r="D46">
        <f t="shared" si="0"/>
        <v>0.25288999999999984</v>
      </c>
      <c r="E46">
        <f t="shared" si="1"/>
        <v>3.2687203791469173E-2</v>
      </c>
      <c r="F46">
        <f t="shared" si="2"/>
        <v>3465.3880989826775</v>
      </c>
    </row>
    <row r="47" spans="1:6" x14ac:dyDescent="0.25">
      <c r="A47">
        <v>0.17136000000000001</v>
      </c>
      <c r="B47">
        <v>32.1</v>
      </c>
      <c r="C47">
        <v>-2.84735</v>
      </c>
      <c r="D47">
        <f t="shared" si="0"/>
        <v>0.25965999999999978</v>
      </c>
      <c r="E47">
        <f t="shared" si="1"/>
        <v>3.3562257647565673E-2</v>
      </c>
      <c r="F47">
        <f t="shared" si="2"/>
        <v>3616.9381449730276</v>
      </c>
    </row>
    <row r="48" spans="1:6" x14ac:dyDescent="0.25">
      <c r="A48">
        <v>0.17341000000000001</v>
      </c>
      <c r="B48">
        <v>32.9</v>
      </c>
      <c r="C48">
        <v>-2.8406400000000001</v>
      </c>
      <c r="D48">
        <f t="shared" si="0"/>
        <v>0.26636999999999977</v>
      </c>
      <c r="E48">
        <f t="shared" si="1"/>
        <v>3.4429556225764726E-2</v>
      </c>
      <c r="F48">
        <f t="shared" si="2"/>
        <v>3660.2080049006345</v>
      </c>
    </row>
    <row r="49" spans="1:6" x14ac:dyDescent="0.25">
      <c r="A49">
        <v>0.18051</v>
      </c>
      <c r="B49">
        <v>33.700000000000003</v>
      </c>
      <c r="C49">
        <v>-2.83413</v>
      </c>
      <c r="D49">
        <f t="shared" si="0"/>
        <v>0.27287999999999979</v>
      </c>
      <c r="E49">
        <f t="shared" si="1"/>
        <v>3.5271003877638922E-2</v>
      </c>
      <c r="F49">
        <f t="shared" si="2"/>
        <v>3810.0694709913701</v>
      </c>
    </row>
    <row r="50" spans="1:6" x14ac:dyDescent="0.25">
      <c r="A50">
        <v>0.18357000000000001</v>
      </c>
      <c r="B50">
        <v>34.5</v>
      </c>
      <c r="C50">
        <v>-2.82741</v>
      </c>
      <c r="D50">
        <f t="shared" si="0"/>
        <v>0.27959999999999985</v>
      </c>
      <c r="E50">
        <f t="shared" si="1"/>
        <v>3.6139595002154225E-2</v>
      </c>
      <c r="F50">
        <f t="shared" si="2"/>
        <v>3874.6576521516026</v>
      </c>
    </row>
    <row r="51" spans="1:6" x14ac:dyDescent="0.25">
      <c r="A51">
        <v>0.18853</v>
      </c>
      <c r="B51">
        <v>35.299999999999997</v>
      </c>
      <c r="C51">
        <v>-2.8207</v>
      </c>
      <c r="D51">
        <f t="shared" si="0"/>
        <v>0.28630999999999984</v>
      </c>
      <c r="E51">
        <f t="shared" si="1"/>
        <v>3.7006893580353271E-2</v>
      </c>
      <c r="F51">
        <f t="shared" si="2"/>
        <v>3979.3496059276658</v>
      </c>
    </row>
    <row r="52" spans="1:6" x14ac:dyDescent="0.25">
      <c r="A52">
        <v>0.19349</v>
      </c>
      <c r="B52">
        <v>36.1</v>
      </c>
      <c r="C52">
        <v>-2.8140900000000002</v>
      </c>
      <c r="D52">
        <f t="shared" si="0"/>
        <v>0.29291999999999963</v>
      </c>
      <c r="E52">
        <f t="shared" si="1"/>
        <v>3.7861266695389868E-2</v>
      </c>
      <c r="F52">
        <f t="shared" si="2"/>
        <v>4084.041559703729</v>
      </c>
    </row>
    <row r="53" spans="1:6" x14ac:dyDescent="0.25">
      <c r="A53">
        <v>0.19591</v>
      </c>
      <c r="B53">
        <v>36.9</v>
      </c>
      <c r="C53">
        <v>-2.80748</v>
      </c>
      <c r="D53">
        <f t="shared" si="0"/>
        <v>0.29952999999999985</v>
      </c>
      <c r="E53">
        <f t="shared" si="1"/>
        <v>3.8715639810426521E-2</v>
      </c>
      <c r="F53">
        <f t="shared" si="2"/>
        <v>4135.1211016670504</v>
      </c>
    </row>
    <row r="54" spans="1:6" x14ac:dyDescent="0.25">
      <c r="A54">
        <v>0.20266999999999999</v>
      </c>
      <c r="B54">
        <v>37.700000000000003</v>
      </c>
      <c r="C54">
        <v>-2.8006600000000001</v>
      </c>
      <c r="D54">
        <f t="shared" si="0"/>
        <v>0.30634999999999968</v>
      </c>
      <c r="E54">
        <f t="shared" si="1"/>
        <v>3.9597156398104218E-2</v>
      </c>
      <c r="F54">
        <f t="shared" si="2"/>
        <v>4277.8061031844272</v>
      </c>
    </row>
    <row r="55" spans="1:6" x14ac:dyDescent="0.25">
      <c r="A55">
        <v>0.20787</v>
      </c>
      <c r="B55">
        <v>38.5</v>
      </c>
      <c r="C55">
        <v>-2.7939500000000002</v>
      </c>
      <c r="D55">
        <f t="shared" si="0"/>
        <v>0.31305999999999967</v>
      </c>
      <c r="E55">
        <f t="shared" si="1"/>
        <v>4.0464454976303271E-2</v>
      </c>
      <c r="F55">
        <f t="shared" si="2"/>
        <v>4387.5637966593322</v>
      </c>
    </row>
    <row r="56" spans="1:6" x14ac:dyDescent="0.25">
      <c r="A56">
        <v>0.21185000000000001</v>
      </c>
      <c r="B56">
        <v>39.299999999999997</v>
      </c>
      <c r="C56">
        <v>-2.78749</v>
      </c>
      <c r="D56">
        <f t="shared" si="0"/>
        <v>0.3195199999999998</v>
      </c>
      <c r="E56">
        <f t="shared" si="1"/>
        <v>4.129943989659627E-2</v>
      </c>
      <c r="F56">
        <f t="shared" si="2"/>
        <v>4471.5706466651254</v>
      </c>
    </row>
    <row r="57" spans="1:6" x14ac:dyDescent="0.25">
      <c r="A57">
        <v>0.21576000000000001</v>
      </c>
      <c r="B57">
        <v>40.1</v>
      </c>
      <c r="C57">
        <v>-2.78077</v>
      </c>
      <c r="D57">
        <f t="shared" si="0"/>
        <v>0.32623999999999986</v>
      </c>
      <c r="E57">
        <f t="shared" si="1"/>
        <v>4.2168031021111572E-2</v>
      </c>
      <c r="F57">
        <f t="shared" si="2"/>
        <v>4554.0999892587561</v>
      </c>
    </row>
    <row r="58" spans="1:6" x14ac:dyDescent="0.25">
      <c r="A58">
        <v>0.22023000000000001</v>
      </c>
      <c r="B58">
        <v>40.9</v>
      </c>
      <c r="C58">
        <v>-2.7739600000000002</v>
      </c>
      <c r="D58">
        <f t="shared" si="0"/>
        <v>0.33304999999999962</v>
      </c>
      <c r="E58">
        <f t="shared" si="1"/>
        <v>4.304825506247302E-2</v>
      </c>
      <c r="F58">
        <f t="shared" si="2"/>
        <v>4648.4493911496838</v>
      </c>
    </row>
    <row r="59" spans="1:6" x14ac:dyDescent="0.25">
      <c r="A59">
        <v>0.22534999999999999</v>
      </c>
      <c r="B59">
        <v>41.7</v>
      </c>
      <c r="C59">
        <v>-2.7673999999999999</v>
      </c>
      <c r="D59">
        <f t="shared" si="0"/>
        <v>0.33960999999999997</v>
      </c>
      <c r="E59">
        <f t="shared" si="1"/>
        <v>4.3896165445928469E-2</v>
      </c>
      <c r="F59">
        <f t="shared" si="2"/>
        <v>4756.5185047249752</v>
      </c>
    </row>
    <row r="60" spans="1:6" x14ac:dyDescent="0.25">
      <c r="A60">
        <v>0.22997999999999999</v>
      </c>
      <c r="B60">
        <v>42.5</v>
      </c>
      <c r="C60">
        <v>-2.76078</v>
      </c>
      <c r="D60">
        <f t="shared" si="0"/>
        <v>0.34622999999999982</v>
      </c>
      <c r="E60">
        <f t="shared" si="1"/>
        <v>4.4751831107281315E-2</v>
      </c>
      <c r="F60">
        <f t="shared" si="2"/>
        <v>4854.2450664151311</v>
      </c>
    </row>
    <row r="61" spans="1:6" x14ac:dyDescent="0.25">
      <c r="A61">
        <v>0.23557</v>
      </c>
      <c r="B61">
        <v>43.3</v>
      </c>
      <c r="C61">
        <v>-2.75407</v>
      </c>
      <c r="D61">
        <f t="shared" si="0"/>
        <v>0.35293999999999981</v>
      </c>
      <c r="E61">
        <f t="shared" si="1"/>
        <v>4.5619129685480368E-2</v>
      </c>
      <c r="F61">
        <f t="shared" si="2"/>
        <v>4972.234586900654</v>
      </c>
    </row>
    <row r="62" spans="1:6" x14ac:dyDescent="0.25">
      <c r="A62">
        <v>0.24077999999999999</v>
      </c>
      <c r="B62">
        <v>44.1</v>
      </c>
      <c r="C62">
        <v>-2.7473000000000001</v>
      </c>
      <c r="D62">
        <f t="shared" si="0"/>
        <v>0.35970999999999975</v>
      </c>
      <c r="E62">
        <f t="shared" si="1"/>
        <v>4.6494183541576868E-2</v>
      </c>
      <c r="F62">
        <f t="shared" si="2"/>
        <v>5082.2033528630109</v>
      </c>
    </row>
    <row r="63" spans="1:6" x14ac:dyDescent="0.25">
      <c r="A63">
        <v>0.2445</v>
      </c>
      <c r="B63">
        <v>44.9</v>
      </c>
      <c r="C63">
        <v>-2.7407900000000001</v>
      </c>
      <c r="D63">
        <f t="shared" si="0"/>
        <v>0.36621999999999977</v>
      </c>
      <c r="E63">
        <f t="shared" si="1"/>
        <v>4.7335631193451064E-2</v>
      </c>
      <c r="F63">
        <f t="shared" si="2"/>
        <v>5160.7223181950585</v>
      </c>
    </row>
    <row r="64" spans="1:6" x14ac:dyDescent="0.25">
      <c r="A64">
        <v>0.24979000000000001</v>
      </c>
      <c r="B64">
        <v>45.7</v>
      </c>
      <c r="C64">
        <v>-2.7340300000000002</v>
      </c>
      <c r="D64">
        <f t="shared" si="0"/>
        <v>0.37297999999999965</v>
      </c>
      <c r="E64">
        <f t="shared" si="1"/>
        <v>4.8209392503231314E-2</v>
      </c>
      <c r="F64">
        <f t="shared" si="2"/>
        <v>5272.379664057029</v>
      </c>
    </row>
    <row r="65" spans="1:6" x14ac:dyDescent="0.25">
      <c r="A65">
        <v>0.25198999999999999</v>
      </c>
      <c r="B65">
        <v>46.5</v>
      </c>
      <c r="C65">
        <v>-2.7272099999999999</v>
      </c>
      <c r="D65">
        <f t="shared" si="0"/>
        <v>0.37979999999999992</v>
      </c>
      <c r="E65">
        <f t="shared" si="1"/>
        <v>4.9090909090909074E-2</v>
      </c>
      <c r="F65">
        <f t="shared" si="2"/>
        <v>5318.8156112964116</v>
      </c>
    </row>
    <row r="66" spans="1:6" x14ac:dyDescent="0.25">
      <c r="A66">
        <v>0.25769999999999998</v>
      </c>
      <c r="B66">
        <v>47.3</v>
      </c>
      <c r="C66">
        <v>-2.72065</v>
      </c>
      <c r="D66">
        <f t="shared" si="0"/>
        <v>0.38635999999999981</v>
      </c>
      <c r="E66">
        <f t="shared" si="1"/>
        <v>4.9938819474364474E-2</v>
      </c>
      <c r="F66">
        <f t="shared" si="2"/>
        <v>5439.3380016313558</v>
      </c>
    </row>
    <row r="67" spans="1:6" x14ac:dyDescent="0.25">
      <c r="A67">
        <v>0.26255000000000001</v>
      </c>
      <c r="B67">
        <v>48.1</v>
      </c>
      <c r="C67">
        <v>-2.7140900000000001</v>
      </c>
      <c r="D67">
        <f t="shared" si="0"/>
        <v>0.39291999999999971</v>
      </c>
      <c r="E67">
        <f t="shared" si="1"/>
        <v>5.0786729857819866E-2</v>
      </c>
      <c r="F67">
        <f t="shared" si="2"/>
        <v>5541.7081580454505</v>
      </c>
    </row>
    <row r="68" spans="1:6" x14ac:dyDescent="0.25">
      <c r="A68">
        <v>0.26705000000000001</v>
      </c>
      <c r="B68">
        <v>48.9</v>
      </c>
      <c r="C68">
        <v>-2.7072799999999999</v>
      </c>
      <c r="D68">
        <f t="shared" si="0"/>
        <v>0.39972999999999992</v>
      </c>
      <c r="E68">
        <f t="shared" si="1"/>
        <v>5.166695389918137E-2</v>
      </c>
      <c r="F68">
        <f t="shared" si="2"/>
        <v>5636.6907773987332</v>
      </c>
    </row>
    <row r="69" spans="1:6" x14ac:dyDescent="0.25">
      <c r="A69">
        <v>0.27095000000000002</v>
      </c>
      <c r="B69">
        <v>49.7</v>
      </c>
      <c r="C69">
        <v>-2.7005599999999998</v>
      </c>
      <c r="D69">
        <f t="shared" si="0"/>
        <v>0.40644999999999998</v>
      </c>
      <c r="E69">
        <f t="shared" si="1"/>
        <v>5.2535545023696673E-2</v>
      </c>
      <c r="F69">
        <f t="shared" si="2"/>
        <v>5719.0090475049128</v>
      </c>
    </row>
    <row r="70" spans="1:6" x14ac:dyDescent="0.25">
      <c r="A70">
        <v>0.27689999999999998</v>
      </c>
      <c r="B70">
        <v>50.5</v>
      </c>
      <c r="C70">
        <v>-2.6941000000000002</v>
      </c>
      <c r="D70">
        <f t="shared" si="0"/>
        <v>0.41290999999999967</v>
      </c>
      <c r="E70">
        <f t="shared" si="1"/>
        <v>5.3370529943989616E-2</v>
      </c>
      <c r="F70">
        <f t="shared" si="2"/>
        <v>5844.597177538697</v>
      </c>
    </row>
    <row r="71" spans="1:6" x14ac:dyDescent="0.25">
      <c r="A71">
        <v>0.28083999999999998</v>
      </c>
      <c r="B71">
        <v>51.3</v>
      </c>
      <c r="C71">
        <v>-2.6873900000000002</v>
      </c>
      <c r="D71">
        <f t="shared" si="0"/>
        <v>0.41961999999999966</v>
      </c>
      <c r="E71">
        <f t="shared" si="1"/>
        <v>5.4237828522188662E-2</v>
      </c>
      <c r="F71">
        <f t="shared" si="2"/>
        <v>5927.7597375946834</v>
      </c>
    </row>
    <row r="72" spans="1:6" x14ac:dyDescent="0.25">
      <c r="A72">
        <v>0.28608</v>
      </c>
      <c r="B72">
        <v>52.1</v>
      </c>
      <c r="C72">
        <v>-2.6806199999999998</v>
      </c>
      <c r="D72">
        <f t="shared" si="0"/>
        <v>0.42639000000000005</v>
      </c>
      <c r="E72">
        <f t="shared" si="1"/>
        <v>5.5112882378285225E-2</v>
      </c>
      <c r="F72">
        <f t="shared" si="2"/>
        <v>6038.3617210193961</v>
      </c>
    </row>
    <row r="73" spans="1:6" x14ac:dyDescent="0.25">
      <c r="A73">
        <v>0.28927999999999998</v>
      </c>
      <c r="B73">
        <v>52.9</v>
      </c>
      <c r="C73">
        <v>-2.6740599999999999</v>
      </c>
      <c r="D73">
        <f t="shared" ref="D73:D136" si="3">C73-$C$8</f>
        <v>0.43294999999999995</v>
      </c>
      <c r="E73">
        <f t="shared" ref="E73:E136" si="4">D73/$G$2</f>
        <v>5.5960792761740617E-2</v>
      </c>
      <c r="F73">
        <f t="shared" ref="F73:F136" si="5">A73/$O$2</f>
        <v>6105.9049170039525</v>
      </c>
    </row>
    <row r="74" spans="1:6" x14ac:dyDescent="0.25">
      <c r="A74">
        <v>0.29375000000000001</v>
      </c>
      <c r="B74">
        <v>53.7</v>
      </c>
      <c r="C74">
        <v>-2.6675</v>
      </c>
      <c r="D74">
        <f t="shared" si="3"/>
        <v>0.43950999999999985</v>
      </c>
      <c r="E74">
        <f t="shared" si="4"/>
        <v>5.680870314519601E-2</v>
      </c>
      <c r="F74">
        <f t="shared" si="5"/>
        <v>6200.2543188948812</v>
      </c>
    </row>
    <row r="75" spans="1:6" x14ac:dyDescent="0.25">
      <c r="A75">
        <v>0.29813000000000001</v>
      </c>
      <c r="B75">
        <v>54.5</v>
      </c>
      <c r="C75">
        <v>-2.6606299999999998</v>
      </c>
      <c r="D75">
        <f t="shared" si="3"/>
        <v>0.44638</v>
      </c>
      <c r="E75">
        <f t="shared" si="4"/>
        <v>5.7696682464454974E-2</v>
      </c>
      <c r="F75">
        <f t="shared" si="5"/>
        <v>6292.7040683987434</v>
      </c>
    </row>
    <row r="76" spans="1:6" x14ac:dyDescent="0.25">
      <c r="A76">
        <v>0.30093999999999999</v>
      </c>
      <c r="B76">
        <v>55.3</v>
      </c>
      <c r="C76">
        <v>-2.6539700000000002</v>
      </c>
      <c r="D76">
        <f t="shared" si="3"/>
        <v>0.45303999999999967</v>
      </c>
      <c r="E76">
        <f t="shared" si="4"/>
        <v>5.8557518311072768E-2</v>
      </c>
      <c r="F76">
        <f t="shared" si="5"/>
        <v>6352.0154373726818</v>
      </c>
    </row>
    <row r="77" spans="1:6" x14ac:dyDescent="0.25">
      <c r="A77">
        <v>0.30453000000000002</v>
      </c>
      <c r="B77">
        <v>56.1</v>
      </c>
      <c r="C77">
        <v>-2.6474600000000001</v>
      </c>
      <c r="D77">
        <f t="shared" si="3"/>
        <v>0.45954999999999968</v>
      </c>
      <c r="E77">
        <f t="shared" si="4"/>
        <v>5.9398965962946963E-2</v>
      </c>
      <c r="F77">
        <f t="shared" si="5"/>
        <v>6427.790460367858</v>
      </c>
    </row>
    <row r="78" spans="1:6" x14ac:dyDescent="0.25">
      <c r="A78">
        <v>0.30675000000000002</v>
      </c>
      <c r="B78">
        <v>56.9</v>
      </c>
      <c r="C78">
        <v>-2.6408499999999999</v>
      </c>
      <c r="D78">
        <f t="shared" si="3"/>
        <v>0.46615999999999991</v>
      </c>
      <c r="E78">
        <f t="shared" si="4"/>
        <v>6.0253339077983609E-2</v>
      </c>
      <c r="F78">
        <f t="shared" si="5"/>
        <v>6474.6485525821445</v>
      </c>
    </row>
    <row r="79" spans="1:6" x14ac:dyDescent="0.25">
      <c r="A79">
        <v>0.31145</v>
      </c>
      <c r="B79">
        <v>57.7</v>
      </c>
      <c r="C79">
        <v>-2.6341399999999999</v>
      </c>
      <c r="D79">
        <f t="shared" si="3"/>
        <v>0.4728699999999999</v>
      </c>
      <c r="E79">
        <f t="shared" si="4"/>
        <v>6.1120637656182662E-2</v>
      </c>
      <c r="F79">
        <f t="shared" si="5"/>
        <v>6573.8526216844621</v>
      </c>
    </row>
    <row r="80" spans="1:6" x14ac:dyDescent="0.25">
      <c r="A80">
        <v>0.31344</v>
      </c>
      <c r="B80">
        <v>58.5</v>
      </c>
      <c r="C80">
        <v>-2.62757</v>
      </c>
      <c r="D80">
        <f t="shared" si="3"/>
        <v>0.47943999999999987</v>
      </c>
      <c r="E80">
        <f t="shared" si="4"/>
        <v>6.1969840585954311E-2</v>
      </c>
      <c r="F80">
        <f t="shared" si="5"/>
        <v>6615.8560466873578</v>
      </c>
    </row>
    <row r="81" spans="1:6" x14ac:dyDescent="0.25">
      <c r="A81">
        <v>0.31696000000000002</v>
      </c>
      <c r="B81">
        <v>59.3</v>
      </c>
      <c r="C81">
        <v>-2.6209099999999999</v>
      </c>
      <c r="D81">
        <f t="shared" si="3"/>
        <v>0.48609999999999998</v>
      </c>
      <c r="E81">
        <f t="shared" si="4"/>
        <v>6.2830676432572161E-2</v>
      </c>
      <c r="F81">
        <f t="shared" si="5"/>
        <v>6690.1535622703714</v>
      </c>
    </row>
    <row r="82" spans="1:6" x14ac:dyDescent="0.25">
      <c r="A82">
        <v>0.31741000000000003</v>
      </c>
      <c r="B82">
        <v>60.1</v>
      </c>
      <c r="C82">
        <v>-2.6139899999999998</v>
      </c>
      <c r="D82">
        <f t="shared" si="3"/>
        <v>0.49302000000000001</v>
      </c>
      <c r="E82">
        <f t="shared" si="4"/>
        <v>6.3725118483412321E-2</v>
      </c>
      <c r="F82">
        <f t="shared" si="5"/>
        <v>6699.6518242057</v>
      </c>
    </row>
    <row r="83" spans="1:6" x14ac:dyDescent="0.25">
      <c r="A83">
        <v>0.31958999999999999</v>
      </c>
      <c r="B83">
        <v>60.9</v>
      </c>
      <c r="C83">
        <v>-2.6073300000000001</v>
      </c>
      <c r="D83">
        <f t="shared" si="3"/>
        <v>0.49967999999999968</v>
      </c>
      <c r="E83">
        <f t="shared" si="4"/>
        <v>6.4585954330030115E-2</v>
      </c>
      <c r="F83">
        <f t="shared" si="5"/>
        <v>6745.6656264701778</v>
      </c>
    </row>
    <row r="84" spans="1:6" x14ac:dyDescent="0.25">
      <c r="A84">
        <v>0.32391999999999999</v>
      </c>
      <c r="B84">
        <v>61.7</v>
      </c>
      <c r="C84">
        <v>-2.60087</v>
      </c>
      <c r="D84">
        <f t="shared" si="3"/>
        <v>0.50613999999999981</v>
      </c>
      <c r="E84">
        <f t="shared" si="4"/>
        <v>6.5420939250323107E-2</v>
      </c>
      <c r="F84">
        <f t="shared" si="5"/>
        <v>6837.0600135367822</v>
      </c>
    </row>
    <row r="85" spans="1:6" x14ac:dyDescent="0.25">
      <c r="A85">
        <v>0.32482</v>
      </c>
      <c r="B85">
        <v>62.5</v>
      </c>
      <c r="C85">
        <v>-2.5942099999999999</v>
      </c>
      <c r="D85">
        <f t="shared" si="3"/>
        <v>0.51279999999999992</v>
      </c>
      <c r="E85">
        <f t="shared" si="4"/>
        <v>6.6281775096940956E-2</v>
      </c>
      <c r="F85">
        <f t="shared" si="5"/>
        <v>6856.0565374074386</v>
      </c>
    </row>
    <row r="86" spans="1:6" x14ac:dyDescent="0.25">
      <c r="A86">
        <v>0.32611000000000001</v>
      </c>
      <c r="B86">
        <v>63.3</v>
      </c>
      <c r="C86">
        <v>-2.5873900000000001</v>
      </c>
      <c r="D86">
        <f t="shared" si="3"/>
        <v>0.51961999999999975</v>
      </c>
      <c r="E86">
        <f t="shared" si="4"/>
        <v>6.7163291684618667E-2</v>
      </c>
      <c r="F86">
        <f t="shared" si="5"/>
        <v>6883.2848882887138</v>
      </c>
    </row>
    <row r="87" spans="1:6" x14ac:dyDescent="0.25">
      <c r="A87">
        <v>0.32984999999999998</v>
      </c>
      <c r="B87">
        <v>64.099999999999994</v>
      </c>
      <c r="C87">
        <v>-2.5807799999999999</v>
      </c>
      <c r="D87">
        <f t="shared" si="3"/>
        <v>0.52622999999999998</v>
      </c>
      <c r="E87">
        <f t="shared" si="4"/>
        <v>6.801766479965532E-2</v>
      </c>
      <c r="F87">
        <f t="shared" si="5"/>
        <v>6962.2259985956644</v>
      </c>
    </row>
    <row r="88" spans="1:6" x14ac:dyDescent="0.25">
      <c r="A88">
        <v>0.33349000000000001</v>
      </c>
      <c r="B88">
        <v>64.900000000000006</v>
      </c>
      <c r="C88">
        <v>-2.57422</v>
      </c>
      <c r="D88">
        <f t="shared" si="3"/>
        <v>0.53278999999999987</v>
      </c>
      <c r="E88">
        <f t="shared" si="4"/>
        <v>6.8865575183110705E-2</v>
      </c>
      <c r="F88">
        <f t="shared" si="5"/>
        <v>7039.0563840280984</v>
      </c>
    </row>
    <row r="89" spans="1:6" x14ac:dyDescent="0.25">
      <c r="A89">
        <v>0.33576</v>
      </c>
      <c r="B89">
        <v>65.7</v>
      </c>
      <c r="C89">
        <v>-2.5674000000000001</v>
      </c>
      <c r="D89">
        <f t="shared" si="3"/>
        <v>0.5396099999999997</v>
      </c>
      <c r="E89">
        <f t="shared" si="4"/>
        <v>6.9747091770788402E-2</v>
      </c>
      <c r="F89">
        <f t="shared" si="5"/>
        <v>7086.9698386796435</v>
      </c>
    </row>
    <row r="90" spans="1:6" x14ac:dyDescent="0.25">
      <c r="A90">
        <v>0.33672000000000002</v>
      </c>
      <c r="B90">
        <v>66.5</v>
      </c>
      <c r="C90">
        <v>-2.5608399999999998</v>
      </c>
      <c r="D90">
        <f t="shared" si="3"/>
        <v>0.54617000000000004</v>
      </c>
      <c r="E90">
        <f t="shared" si="4"/>
        <v>7.0595002154243858E-2</v>
      </c>
      <c r="F90">
        <f t="shared" si="5"/>
        <v>7107.2327974750106</v>
      </c>
    </row>
    <row r="91" spans="1:6" x14ac:dyDescent="0.25">
      <c r="A91">
        <v>0.33950000000000002</v>
      </c>
      <c r="B91">
        <v>67.3</v>
      </c>
      <c r="C91">
        <v>-2.5543800000000001</v>
      </c>
      <c r="D91">
        <f t="shared" si="3"/>
        <v>0.55262999999999973</v>
      </c>
      <c r="E91">
        <f t="shared" si="4"/>
        <v>7.1429987074536794E-2</v>
      </c>
      <c r="F91">
        <f t="shared" si="5"/>
        <v>7165.910948986595</v>
      </c>
    </row>
    <row r="92" spans="1:6" x14ac:dyDescent="0.25">
      <c r="A92">
        <v>0.34028999999999998</v>
      </c>
      <c r="B92">
        <v>68.099999999999994</v>
      </c>
      <c r="C92">
        <v>-2.54752</v>
      </c>
      <c r="D92">
        <f t="shared" si="3"/>
        <v>0.55948999999999982</v>
      </c>
      <c r="E92">
        <f t="shared" si="4"/>
        <v>7.2316673847479501E-2</v>
      </c>
      <c r="F92">
        <f t="shared" si="5"/>
        <v>7182.5856754952811</v>
      </c>
    </row>
    <row r="93" spans="1:6" x14ac:dyDescent="0.25">
      <c r="A93">
        <v>0.34072999999999998</v>
      </c>
      <c r="B93">
        <v>68.900000000000006</v>
      </c>
      <c r="C93">
        <v>-2.5407000000000002</v>
      </c>
      <c r="D93">
        <f t="shared" si="3"/>
        <v>0.56630999999999965</v>
      </c>
      <c r="E93">
        <f t="shared" si="4"/>
        <v>7.3198190435157212E-2</v>
      </c>
      <c r="F93">
        <f t="shared" si="5"/>
        <v>7191.8728649431578</v>
      </c>
    </row>
    <row r="94" spans="1:6" x14ac:dyDescent="0.25">
      <c r="A94">
        <v>0.33910000000000001</v>
      </c>
      <c r="B94">
        <v>69.7</v>
      </c>
      <c r="C94">
        <v>-2.5341399999999998</v>
      </c>
      <c r="D94">
        <f t="shared" si="3"/>
        <v>0.57286999999999999</v>
      </c>
      <c r="E94">
        <f t="shared" si="4"/>
        <v>7.4046100818612653E-2</v>
      </c>
      <c r="F94">
        <f t="shared" si="5"/>
        <v>7157.4680494885251</v>
      </c>
    </row>
    <row r="95" spans="1:6" x14ac:dyDescent="0.25">
      <c r="A95">
        <v>0.33875</v>
      </c>
      <c r="B95">
        <v>70.5</v>
      </c>
      <c r="C95">
        <v>-2.5274800000000002</v>
      </c>
      <c r="D95">
        <f t="shared" si="3"/>
        <v>0.57952999999999966</v>
      </c>
      <c r="E95">
        <f t="shared" si="4"/>
        <v>7.4906936665230447E-2</v>
      </c>
      <c r="F95">
        <f t="shared" si="5"/>
        <v>7150.0805124277131</v>
      </c>
    </row>
    <row r="96" spans="1:6" x14ac:dyDescent="0.25">
      <c r="A96">
        <v>0.33877000000000002</v>
      </c>
      <c r="B96">
        <v>71.3</v>
      </c>
      <c r="C96">
        <v>-2.5207099999999998</v>
      </c>
      <c r="D96">
        <f t="shared" si="3"/>
        <v>0.58630000000000004</v>
      </c>
      <c r="E96">
        <f t="shared" si="4"/>
        <v>7.5781990521327017E-2</v>
      </c>
      <c r="F96">
        <f t="shared" si="5"/>
        <v>7150.5026574026178</v>
      </c>
    </row>
    <row r="97" spans="1:6" x14ac:dyDescent="0.25">
      <c r="A97">
        <v>0.34116999999999997</v>
      </c>
      <c r="B97">
        <v>72.099999999999994</v>
      </c>
      <c r="C97">
        <v>-2.5142000000000002</v>
      </c>
      <c r="D97">
        <f t="shared" si="3"/>
        <v>0.59280999999999962</v>
      </c>
      <c r="E97">
        <f t="shared" si="4"/>
        <v>7.662343817320115E-2</v>
      </c>
      <c r="F97">
        <f t="shared" si="5"/>
        <v>7201.1600543910345</v>
      </c>
    </row>
    <row r="98" spans="1:6" x14ac:dyDescent="0.25">
      <c r="A98">
        <v>0.34240999999999999</v>
      </c>
      <c r="B98">
        <v>72.900000000000006</v>
      </c>
      <c r="C98">
        <v>-2.5076900000000002</v>
      </c>
      <c r="D98">
        <f t="shared" si="3"/>
        <v>0.59931999999999963</v>
      </c>
      <c r="E98">
        <f t="shared" si="4"/>
        <v>7.7464885825075339E-2</v>
      </c>
      <c r="F98">
        <f t="shared" si="5"/>
        <v>7227.3330428350509</v>
      </c>
    </row>
    <row r="99" spans="1:6" x14ac:dyDescent="0.25">
      <c r="A99">
        <v>0.34350000000000003</v>
      </c>
      <c r="B99">
        <v>73.7</v>
      </c>
      <c r="C99">
        <v>-2.5010300000000001</v>
      </c>
      <c r="D99">
        <f t="shared" si="3"/>
        <v>0.60597999999999974</v>
      </c>
      <c r="E99">
        <f t="shared" si="4"/>
        <v>7.8325721671693202E-2</v>
      </c>
      <c r="F99">
        <f t="shared" si="5"/>
        <v>7250.3399439672912</v>
      </c>
    </row>
    <row r="100" spans="1:6" x14ac:dyDescent="0.25">
      <c r="A100">
        <v>0.34600999999999998</v>
      </c>
      <c r="B100">
        <v>74.5</v>
      </c>
      <c r="C100">
        <v>-2.4942099999999998</v>
      </c>
      <c r="D100">
        <f t="shared" si="3"/>
        <v>0.61280000000000001</v>
      </c>
      <c r="E100">
        <f t="shared" si="4"/>
        <v>7.9207238259370955E-2</v>
      </c>
      <c r="F100">
        <f t="shared" si="5"/>
        <v>7303.3191383176772</v>
      </c>
    </row>
    <row r="101" spans="1:6" x14ac:dyDescent="0.25">
      <c r="A101">
        <v>0.34910999999999998</v>
      </c>
      <c r="B101">
        <v>75.3</v>
      </c>
      <c r="C101">
        <v>-2.4876999999999998</v>
      </c>
      <c r="D101">
        <f t="shared" si="3"/>
        <v>0.61931000000000003</v>
      </c>
      <c r="E101">
        <f t="shared" si="4"/>
        <v>8.0048685911245157E-2</v>
      </c>
      <c r="F101">
        <f t="shared" si="5"/>
        <v>7368.7516094277162</v>
      </c>
    </row>
    <row r="102" spans="1:6" x14ac:dyDescent="0.25">
      <c r="A102">
        <v>0.35121999999999998</v>
      </c>
      <c r="B102">
        <v>76.099999999999994</v>
      </c>
      <c r="C102">
        <v>-2.4811399999999999</v>
      </c>
      <c r="D102">
        <f t="shared" si="3"/>
        <v>0.62586999999999993</v>
      </c>
      <c r="E102">
        <f t="shared" si="4"/>
        <v>8.0896596294700543E-2</v>
      </c>
      <c r="F102">
        <f t="shared" si="5"/>
        <v>7413.2879042800332</v>
      </c>
    </row>
    <row r="103" spans="1:6" x14ac:dyDescent="0.25">
      <c r="A103">
        <v>0.35106999999999999</v>
      </c>
      <c r="B103">
        <v>76.900000000000006</v>
      </c>
      <c r="C103">
        <v>-2.4742700000000002</v>
      </c>
      <c r="D103">
        <f t="shared" si="3"/>
        <v>0.63273999999999964</v>
      </c>
      <c r="E103">
        <f t="shared" si="4"/>
        <v>8.1784575613959451E-2</v>
      </c>
      <c r="F103">
        <f t="shared" si="5"/>
        <v>7410.1218169682579</v>
      </c>
    </row>
    <row r="104" spans="1:6" x14ac:dyDescent="0.25">
      <c r="A104">
        <v>0.34760999999999997</v>
      </c>
      <c r="B104">
        <v>77.7</v>
      </c>
      <c r="C104">
        <v>-2.4677099999999998</v>
      </c>
      <c r="D104">
        <f t="shared" si="3"/>
        <v>0.63929999999999998</v>
      </c>
      <c r="E104">
        <f t="shared" si="4"/>
        <v>8.2632485997414892E-2</v>
      </c>
      <c r="F104">
        <f t="shared" si="5"/>
        <v>7337.090736309955</v>
      </c>
    </row>
    <row r="105" spans="1:6" x14ac:dyDescent="0.25">
      <c r="A105">
        <v>0.34852</v>
      </c>
      <c r="B105">
        <v>78.5</v>
      </c>
      <c r="C105">
        <v>-2.4611499999999999</v>
      </c>
      <c r="D105">
        <f t="shared" si="3"/>
        <v>0.64585999999999988</v>
      </c>
      <c r="E105">
        <f t="shared" si="4"/>
        <v>8.3480396380870292E-2</v>
      </c>
      <c r="F105">
        <f t="shared" si="5"/>
        <v>7356.2983326680642</v>
      </c>
    </row>
    <row r="106" spans="1:6" x14ac:dyDescent="0.25">
      <c r="A106">
        <v>0.35135</v>
      </c>
      <c r="B106">
        <v>79.3</v>
      </c>
      <c r="C106">
        <v>-2.4543400000000002</v>
      </c>
      <c r="D106">
        <f t="shared" si="3"/>
        <v>0.65266999999999964</v>
      </c>
      <c r="E106">
        <f t="shared" si="4"/>
        <v>8.4360620422231747E-2</v>
      </c>
      <c r="F106">
        <f t="shared" si="5"/>
        <v>7416.0318466169065</v>
      </c>
    </row>
    <row r="107" spans="1:6" x14ac:dyDescent="0.25">
      <c r="A107">
        <v>0.35259000000000001</v>
      </c>
      <c r="B107">
        <v>80.099999999999994</v>
      </c>
      <c r="C107">
        <v>-2.44747</v>
      </c>
      <c r="D107">
        <f t="shared" si="3"/>
        <v>0.65953999999999979</v>
      </c>
      <c r="E107">
        <f t="shared" si="4"/>
        <v>8.524859974149071E-2</v>
      </c>
      <c r="F107">
        <f t="shared" si="5"/>
        <v>7442.204835060923</v>
      </c>
    </row>
    <row r="108" spans="1:6" x14ac:dyDescent="0.25">
      <c r="A108">
        <v>0.35532999999999998</v>
      </c>
      <c r="B108">
        <v>80.900000000000006</v>
      </c>
      <c r="C108">
        <v>-2.4410099999999999</v>
      </c>
      <c r="D108">
        <f t="shared" si="3"/>
        <v>0.66599999999999993</v>
      </c>
      <c r="E108">
        <f t="shared" si="4"/>
        <v>8.6083584661783702E-2</v>
      </c>
      <c r="F108">
        <f t="shared" si="5"/>
        <v>7500.0386966226988</v>
      </c>
    </row>
    <row r="109" spans="1:6" x14ac:dyDescent="0.25">
      <c r="A109">
        <v>0.35802</v>
      </c>
      <c r="B109">
        <v>81.7</v>
      </c>
      <c r="C109">
        <v>-2.4343499999999998</v>
      </c>
      <c r="D109">
        <f t="shared" si="3"/>
        <v>0.67266000000000004</v>
      </c>
      <c r="E109">
        <f t="shared" si="4"/>
        <v>8.6944420508401551E-2</v>
      </c>
      <c r="F109">
        <f t="shared" si="5"/>
        <v>7556.8171957472177</v>
      </c>
    </row>
    <row r="110" spans="1:6" x14ac:dyDescent="0.25">
      <c r="A110">
        <v>0.35880000000000001</v>
      </c>
      <c r="B110">
        <v>82.5</v>
      </c>
      <c r="C110">
        <v>-2.4276300000000002</v>
      </c>
      <c r="D110">
        <f t="shared" si="3"/>
        <v>0.67937999999999965</v>
      </c>
      <c r="E110">
        <f t="shared" si="4"/>
        <v>8.7813011632916799E-2</v>
      </c>
      <c r="F110">
        <f t="shared" si="5"/>
        <v>7573.2808497684537</v>
      </c>
    </row>
    <row r="111" spans="1:6" x14ac:dyDescent="0.25">
      <c r="A111">
        <v>0.36016999999999999</v>
      </c>
      <c r="B111">
        <v>83.3</v>
      </c>
      <c r="C111">
        <v>-2.4210199999999999</v>
      </c>
      <c r="D111">
        <f t="shared" si="3"/>
        <v>0.68598999999999988</v>
      </c>
      <c r="E111">
        <f t="shared" si="4"/>
        <v>8.8667384747953451E-2</v>
      </c>
      <c r="F111">
        <f t="shared" si="5"/>
        <v>7602.1977805493416</v>
      </c>
    </row>
    <row r="112" spans="1:6" x14ac:dyDescent="0.25">
      <c r="A112">
        <v>0.35964000000000002</v>
      </c>
      <c r="B112">
        <v>84.1</v>
      </c>
      <c r="C112">
        <v>-2.4144600000000001</v>
      </c>
      <c r="D112">
        <f t="shared" si="3"/>
        <v>0.69254999999999978</v>
      </c>
      <c r="E112">
        <f t="shared" si="4"/>
        <v>8.9515295131408837E-2</v>
      </c>
      <c r="F112">
        <f t="shared" si="5"/>
        <v>7591.0109387144003</v>
      </c>
    </row>
    <row r="113" spans="1:6" x14ac:dyDescent="0.25">
      <c r="A113">
        <v>0.3619</v>
      </c>
      <c r="B113">
        <v>84.9</v>
      </c>
      <c r="C113">
        <v>-2.4076399999999998</v>
      </c>
      <c r="D113">
        <f t="shared" si="3"/>
        <v>0.69937000000000005</v>
      </c>
      <c r="E113">
        <f t="shared" si="4"/>
        <v>9.0396811719086603E-2</v>
      </c>
      <c r="F113">
        <f t="shared" si="5"/>
        <v>7638.7133208784935</v>
      </c>
    </row>
    <row r="114" spans="1:6" x14ac:dyDescent="0.25">
      <c r="A114">
        <v>0.36409000000000002</v>
      </c>
      <c r="B114">
        <v>85.7</v>
      </c>
      <c r="C114">
        <v>-2.4008799999999999</v>
      </c>
      <c r="D114">
        <f t="shared" si="3"/>
        <v>0.70612999999999992</v>
      </c>
      <c r="E114">
        <f t="shared" si="4"/>
        <v>9.1270573028866847E-2</v>
      </c>
      <c r="F114">
        <f t="shared" si="5"/>
        <v>7684.9381956304251</v>
      </c>
    </row>
    <row r="115" spans="1:6" x14ac:dyDescent="0.25">
      <c r="A115">
        <v>0.36646000000000001</v>
      </c>
      <c r="B115">
        <v>86.5</v>
      </c>
      <c r="C115">
        <v>-2.3943699999999999</v>
      </c>
      <c r="D115">
        <f t="shared" si="3"/>
        <v>0.71263999999999994</v>
      </c>
      <c r="E115">
        <f t="shared" si="4"/>
        <v>9.211202068074105E-2</v>
      </c>
      <c r="F115">
        <f t="shared" si="5"/>
        <v>7734.9623751564868</v>
      </c>
    </row>
    <row r="116" spans="1:6" x14ac:dyDescent="0.25">
      <c r="A116">
        <v>0.36752000000000001</v>
      </c>
      <c r="B116">
        <v>87.3</v>
      </c>
      <c r="C116">
        <v>-2.3877100000000002</v>
      </c>
      <c r="D116">
        <f t="shared" si="3"/>
        <v>0.71929999999999961</v>
      </c>
      <c r="E116">
        <f t="shared" si="4"/>
        <v>9.2972856527358844E-2</v>
      </c>
      <c r="F116">
        <f t="shared" si="5"/>
        <v>7757.3360588263713</v>
      </c>
    </row>
    <row r="117" spans="1:6" x14ac:dyDescent="0.25">
      <c r="A117">
        <v>0.36937999999999999</v>
      </c>
      <c r="B117">
        <v>88.1</v>
      </c>
      <c r="C117">
        <v>-2.38089</v>
      </c>
      <c r="D117">
        <f t="shared" si="3"/>
        <v>0.72611999999999988</v>
      </c>
      <c r="E117">
        <f t="shared" si="4"/>
        <v>9.3854373115036596E-2</v>
      </c>
      <c r="F117">
        <f t="shared" si="5"/>
        <v>7796.5955414923947</v>
      </c>
    </row>
    <row r="118" spans="1:6" x14ac:dyDescent="0.25">
      <c r="A118">
        <v>0.37206</v>
      </c>
      <c r="B118">
        <v>88.9</v>
      </c>
      <c r="C118">
        <v>-2.37418</v>
      </c>
      <c r="D118">
        <f t="shared" si="3"/>
        <v>0.73282999999999987</v>
      </c>
      <c r="E118">
        <f t="shared" si="4"/>
        <v>9.4721671693235657E-2</v>
      </c>
      <c r="F118">
        <f t="shared" si="5"/>
        <v>7853.1629681294617</v>
      </c>
    </row>
    <row r="119" spans="1:6" x14ac:dyDescent="0.25">
      <c r="A119">
        <v>0.37274000000000002</v>
      </c>
      <c r="B119">
        <v>89.7</v>
      </c>
      <c r="C119">
        <v>-2.3676699999999999</v>
      </c>
      <c r="D119">
        <f t="shared" si="3"/>
        <v>0.73933999999999989</v>
      </c>
      <c r="E119">
        <f t="shared" si="4"/>
        <v>9.5563119345109845E-2</v>
      </c>
      <c r="F119">
        <f t="shared" si="5"/>
        <v>7867.5158972761801</v>
      </c>
    </row>
    <row r="120" spans="1:6" x14ac:dyDescent="0.25">
      <c r="A120">
        <v>0.37484000000000001</v>
      </c>
      <c r="B120">
        <v>90.5</v>
      </c>
      <c r="C120">
        <v>-2.3610000000000002</v>
      </c>
      <c r="D120">
        <f t="shared" si="3"/>
        <v>0.74600999999999962</v>
      </c>
      <c r="E120">
        <f t="shared" si="4"/>
        <v>9.6425247738043895E-2</v>
      </c>
      <c r="F120">
        <f t="shared" si="5"/>
        <v>7911.8411196410452</v>
      </c>
    </row>
    <row r="121" spans="1:6" x14ac:dyDescent="0.25">
      <c r="A121">
        <v>0.37824000000000002</v>
      </c>
      <c r="B121">
        <v>91.3</v>
      </c>
      <c r="C121">
        <v>-2.3542399999999999</v>
      </c>
      <c r="D121">
        <f t="shared" si="3"/>
        <v>0.75276999999999994</v>
      </c>
      <c r="E121">
        <f t="shared" si="4"/>
        <v>9.7299009047824195E-2</v>
      </c>
      <c r="F121">
        <f t="shared" si="5"/>
        <v>7983.6057653746375</v>
      </c>
    </row>
    <row r="122" spans="1:6" x14ac:dyDescent="0.25">
      <c r="A122">
        <v>0.38124999999999998</v>
      </c>
      <c r="B122">
        <v>92.1</v>
      </c>
      <c r="C122">
        <v>-2.3477299999999999</v>
      </c>
      <c r="D122">
        <f t="shared" si="3"/>
        <v>0.75927999999999995</v>
      </c>
      <c r="E122">
        <f t="shared" si="4"/>
        <v>9.8140456699698397E-2</v>
      </c>
      <c r="F122">
        <f t="shared" si="5"/>
        <v>8047.1385840976109</v>
      </c>
    </row>
    <row r="123" spans="1:6" x14ac:dyDescent="0.25">
      <c r="A123">
        <v>0.38424000000000003</v>
      </c>
      <c r="B123">
        <v>92.9</v>
      </c>
      <c r="C123">
        <v>-2.3410099999999998</v>
      </c>
      <c r="D123">
        <f t="shared" si="3"/>
        <v>0.76600000000000001</v>
      </c>
      <c r="E123">
        <f t="shared" si="4"/>
        <v>9.90090478242137E-2</v>
      </c>
      <c r="F123">
        <f t="shared" si="5"/>
        <v>8110.2492578456822</v>
      </c>
    </row>
    <row r="124" spans="1:6" x14ac:dyDescent="0.25">
      <c r="A124">
        <v>0.38175999999999999</v>
      </c>
      <c r="B124">
        <v>93.7</v>
      </c>
      <c r="C124">
        <v>-2.3341500000000002</v>
      </c>
      <c r="D124">
        <f t="shared" si="3"/>
        <v>0.77285999999999966</v>
      </c>
      <c r="E124">
        <f t="shared" si="4"/>
        <v>9.9895734597156352E-2</v>
      </c>
      <c r="F124">
        <f t="shared" si="5"/>
        <v>8057.9032809576502</v>
      </c>
    </row>
    <row r="125" spans="1:6" x14ac:dyDescent="0.25">
      <c r="A125">
        <v>0.37609999999999999</v>
      </c>
      <c r="B125">
        <v>94.5</v>
      </c>
      <c r="C125">
        <v>-2.32769</v>
      </c>
      <c r="D125">
        <f t="shared" si="3"/>
        <v>0.77931999999999979</v>
      </c>
      <c r="E125">
        <f t="shared" si="4"/>
        <v>0.10073071951744934</v>
      </c>
      <c r="F125">
        <f t="shared" si="5"/>
        <v>7938.4362530599647</v>
      </c>
    </row>
    <row r="126" spans="1:6" x14ac:dyDescent="0.25">
      <c r="A126">
        <v>0.37902000000000002</v>
      </c>
      <c r="B126">
        <v>95.3</v>
      </c>
      <c r="C126">
        <v>-2.3211300000000001</v>
      </c>
      <c r="D126">
        <f t="shared" si="3"/>
        <v>0.78587999999999969</v>
      </c>
      <c r="E126">
        <f t="shared" si="4"/>
        <v>0.10157862990090473</v>
      </c>
      <c r="F126">
        <f t="shared" si="5"/>
        <v>8000.0694193958734</v>
      </c>
    </row>
    <row r="127" spans="1:6" x14ac:dyDescent="0.25">
      <c r="A127">
        <v>0.38191999999999998</v>
      </c>
      <c r="B127">
        <v>96.1</v>
      </c>
      <c r="C127">
        <v>-2.3143099999999999</v>
      </c>
      <c r="D127">
        <f t="shared" si="3"/>
        <v>0.79269999999999996</v>
      </c>
      <c r="E127">
        <f t="shared" si="4"/>
        <v>0.1024601464885825</v>
      </c>
      <c r="F127">
        <f t="shared" si="5"/>
        <v>8061.2804407568774</v>
      </c>
    </row>
    <row r="128" spans="1:6" x14ac:dyDescent="0.25">
      <c r="A128">
        <v>0.38495000000000001</v>
      </c>
      <c r="B128">
        <v>96.9</v>
      </c>
      <c r="C128">
        <v>-2.3075999999999999</v>
      </c>
      <c r="D128">
        <f t="shared" si="3"/>
        <v>0.79940999999999995</v>
      </c>
      <c r="E128">
        <f t="shared" si="4"/>
        <v>0.10332744506678154</v>
      </c>
      <c r="F128">
        <f t="shared" si="5"/>
        <v>8125.2354044547556</v>
      </c>
    </row>
    <row r="129" spans="1:6" x14ac:dyDescent="0.25">
      <c r="A129">
        <v>0.38877</v>
      </c>
      <c r="B129">
        <v>97.7</v>
      </c>
      <c r="C129">
        <v>-2.3010899999999999</v>
      </c>
      <c r="D129">
        <f t="shared" si="3"/>
        <v>0.80591999999999997</v>
      </c>
      <c r="E129">
        <f t="shared" si="4"/>
        <v>0.10416889271865575</v>
      </c>
      <c r="F129">
        <f t="shared" si="5"/>
        <v>8205.8650946613197</v>
      </c>
    </row>
    <row r="130" spans="1:6" x14ac:dyDescent="0.25">
      <c r="A130">
        <v>0.39515</v>
      </c>
      <c r="B130">
        <v>98.5</v>
      </c>
      <c r="C130">
        <v>-2.29447</v>
      </c>
      <c r="D130">
        <f t="shared" si="3"/>
        <v>0.81253999999999982</v>
      </c>
      <c r="E130">
        <f t="shared" si="4"/>
        <v>0.10502455838000858</v>
      </c>
      <c r="F130">
        <f t="shared" si="5"/>
        <v>8340.5293416555305</v>
      </c>
    </row>
    <row r="131" spans="1:6" x14ac:dyDescent="0.25">
      <c r="A131">
        <v>0.39387</v>
      </c>
      <c r="B131">
        <v>99.3</v>
      </c>
      <c r="C131">
        <v>-2.2877100000000001</v>
      </c>
      <c r="D131">
        <f t="shared" si="3"/>
        <v>0.8192999999999997</v>
      </c>
      <c r="E131">
        <f t="shared" si="4"/>
        <v>0.10589831968978884</v>
      </c>
      <c r="F131">
        <f t="shared" si="5"/>
        <v>8313.5120632617072</v>
      </c>
    </row>
    <row r="132" spans="1:6" x14ac:dyDescent="0.25">
      <c r="A132">
        <v>0.39760000000000001</v>
      </c>
      <c r="B132">
        <v>100.1</v>
      </c>
      <c r="C132">
        <v>-2.2811499999999998</v>
      </c>
      <c r="D132">
        <f t="shared" si="3"/>
        <v>0.82586000000000004</v>
      </c>
      <c r="E132">
        <f t="shared" si="4"/>
        <v>0.10674623007324428</v>
      </c>
      <c r="F132">
        <f t="shared" si="5"/>
        <v>8392.2421010812068</v>
      </c>
    </row>
    <row r="133" spans="1:6" x14ac:dyDescent="0.25">
      <c r="A133">
        <v>0.39639999999999997</v>
      </c>
      <c r="B133">
        <v>100.9</v>
      </c>
      <c r="C133">
        <v>-2.2745899999999999</v>
      </c>
      <c r="D133">
        <f t="shared" si="3"/>
        <v>0.83241999999999994</v>
      </c>
      <c r="E133">
        <f t="shared" si="4"/>
        <v>0.10759414045669968</v>
      </c>
      <c r="F133">
        <f t="shared" si="5"/>
        <v>8366.9134025869971</v>
      </c>
    </row>
    <row r="134" spans="1:6" x14ac:dyDescent="0.25">
      <c r="A134">
        <v>0.40085999999999999</v>
      </c>
      <c r="B134">
        <v>101.7</v>
      </c>
      <c r="C134">
        <v>-2.2677200000000002</v>
      </c>
      <c r="D134">
        <f t="shared" si="3"/>
        <v>0.83928999999999965</v>
      </c>
      <c r="E134">
        <f t="shared" si="4"/>
        <v>0.10848211977595859</v>
      </c>
      <c r="F134">
        <f t="shared" si="5"/>
        <v>8461.0517319904739</v>
      </c>
    </row>
    <row r="135" spans="1:6" x14ac:dyDescent="0.25">
      <c r="A135">
        <v>0.4042</v>
      </c>
      <c r="B135">
        <v>102.5</v>
      </c>
      <c r="C135">
        <v>-2.26091</v>
      </c>
      <c r="D135">
        <f t="shared" si="3"/>
        <v>0.84609999999999985</v>
      </c>
      <c r="E135">
        <f t="shared" si="4"/>
        <v>0.10936234381732009</v>
      </c>
      <c r="F135">
        <f t="shared" si="5"/>
        <v>8531.5499427993564</v>
      </c>
    </row>
    <row r="136" spans="1:6" x14ac:dyDescent="0.25">
      <c r="A136">
        <v>0.40368999999999999</v>
      </c>
      <c r="B136">
        <v>103.3</v>
      </c>
      <c r="C136">
        <v>-2.2544499999999998</v>
      </c>
      <c r="D136">
        <f t="shared" si="3"/>
        <v>0.85255999999999998</v>
      </c>
      <c r="E136">
        <f t="shared" si="4"/>
        <v>0.11019732873761309</v>
      </c>
      <c r="F136">
        <f t="shared" si="5"/>
        <v>8520.7852459393162</v>
      </c>
    </row>
    <row r="137" spans="1:6" x14ac:dyDescent="0.25">
      <c r="A137">
        <v>0.40964</v>
      </c>
      <c r="B137">
        <v>104.1</v>
      </c>
      <c r="C137">
        <v>-2.2477299999999998</v>
      </c>
      <c r="D137">
        <f t="shared" ref="D137:D200" si="6">C137-$C$8</f>
        <v>0.85928000000000004</v>
      </c>
      <c r="E137">
        <f t="shared" ref="E137:E200" si="7">D137/$G$2</f>
        <v>0.1110659198621284</v>
      </c>
      <c r="F137">
        <f t="shared" ref="F137:F200" si="8">A137/$O$2</f>
        <v>8646.3733759731022</v>
      </c>
    </row>
    <row r="138" spans="1:6" x14ac:dyDescent="0.25">
      <c r="A138">
        <v>0.41187000000000001</v>
      </c>
      <c r="B138">
        <v>104.9</v>
      </c>
      <c r="C138">
        <v>-2.24092</v>
      </c>
      <c r="D138">
        <f t="shared" si="6"/>
        <v>0.8660899999999998</v>
      </c>
      <c r="E138">
        <f t="shared" si="7"/>
        <v>0.11194614390348984</v>
      </c>
      <c r="F138">
        <f t="shared" si="8"/>
        <v>8693.4425406748414</v>
      </c>
    </row>
    <row r="139" spans="1:6" x14ac:dyDescent="0.25">
      <c r="A139">
        <v>0.41399999999999998</v>
      </c>
      <c r="B139">
        <v>105.7</v>
      </c>
      <c r="C139">
        <v>-2.2343500000000001</v>
      </c>
      <c r="D139">
        <f t="shared" si="6"/>
        <v>0.87265999999999977</v>
      </c>
      <c r="E139">
        <f t="shared" si="7"/>
        <v>0.11279534683326149</v>
      </c>
      <c r="F139">
        <f t="shared" si="8"/>
        <v>8738.4009805020614</v>
      </c>
    </row>
    <row r="140" spans="1:6" x14ac:dyDescent="0.25">
      <c r="A140">
        <v>0.41698000000000002</v>
      </c>
      <c r="B140">
        <v>106.5</v>
      </c>
      <c r="C140">
        <v>-2.22784</v>
      </c>
      <c r="D140">
        <f t="shared" si="6"/>
        <v>0.87916999999999978</v>
      </c>
      <c r="E140">
        <f t="shared" si="7"/>
        <v>0.11363679448513568</v>
      </c>
      <c r="F140">
        <f t="shared" si="8"/>
        <v>8801.3005817626799</v>
      </c>
    </row>
    <row r="141" spans="1:6" x14ac:dyDescent="0.25">
      <c r="A141">
        <v>0.41963</v>
      </c>
      <c r="B141">
        <v>107.3</v>
      </c>
      <c r="C141">
        <v>-2.2210299999999998</v>
      </c>
      <c r="D141">
        <f t="shared" si="6"/>
        <v>0.88597999999999999</v>
      </c>
      <c r="E141">
        <f t="shared" si="7"/>
        <v>0.11451701852649719</v>
      </c>
      <c r="F141">
        <f t="shared" si="8"/>
        <v>8857.2347909373912</v>
      </c>
    </row>
    <row r="142" spans="1:6" x14ac:dyDescent="0.25">
      <c r="A142">
        <v>0.42212</v>
      </c>
      <c r="B142">
        <v>108.1</v>
      </c>
      <c r="C142">
        <v>-2.2143700000000002</v>
      </c>
      <c r="D142">
        <f t="shared" si="6"/>
        <v>0.89263999999999966</v>
      </c>
      <c r="E142">
        <f t="shared" si="7"/>
        <v>0.11537785437311499</v>
      </c>
      <c r="F142">
        <f t="shared" si="8"/>
        <v>8909.7918403128751</v>
      </c>
    </row>
    <row r="143" spans="1:6" x14ac:dyDescent="0.25">
      <c r="A143">
        <v>0.42202000000000001</v>
      </c>
      <c r="B143">
        <v>108.9</v>
      </c>
      <c r="C143">
        <v>-2.2078000000000002</v>
      </c>
      <c r="D143">
        <f t="shared" si="6"/>
        <v>0.89920999999999962</v>
      </c>
      <c r="E143">
        <f t="shared" si="7"/>
        <v>0.11622705730288663</v>
      </c>
      <c r="F143">
        <f t="shared" si="8"/>
        <v>8907.6811154383577</v>
      </c>
    </row>
    <row r="144" spans="1:6" x14ac:dyDescent="0.25">
      <c r="A144">
        <v>0.42148999999999998</v>
      </c>
      <c r="B144">
        <v>109.7</v>
      </c>
      <c r="C144">
        <v>-2.20099</v>
      </c>
      <c r="D144">
        <f t="shared" si="6"/>
        <v>0.90601999999999983</v>
      </c>
      <c r="E144">
        <f t="shared" si="7"/>
        <v>0.11710728134424814</v>
      </c>
      <c r="F144">
        <f t="shared" si="8"/>
        <v>8896.4942736034154</v>
      </c>
    </row>
    <row r="145" spans="1:6" x14ac:dyDescent="0.25">
      <c r="A145">
        <v>0.42276999999999998</v>
      </c>
      <c r="B145">
        <v>110.5</v>
      </c>
      <c r="C145">
        <v>-2.1942200000000001</v>
      </c>
      <c r="D145">
        <f t="shared" si="6"/>
        <v>0.91278999999999977</v>
      </c>
      <c r="E145">
        <f t="shared" si="7"/>
        <v>0.11798233520034464</v>
      </c>
      <c r="F145">
        <f t="shared" si="8"/>
        <v>8923.5115519972387</v>
      </c>
    </row>
    <row r="146" spans="1:6" x14ac:dyDescent="0.25">
      <c r="A146">
        <v>0.42554999999999998</v>
      </c>
      <c r="B146">
        <v>111.3</v>
      </c>
      <c r="C146">
        <v>-2.1876600000000002</v>
      </c>
      <c r="D146">
        <f t="shared" si="6"/>
        <v>0.91934999999999967</v>
      </c>
      <c r="E146">
        <f t="shared" si="7"/>
        <v>0.11883024558380004</v>
      </c>
      <c r="F146">
        <f t="shared" si="8"/>
        <v>8982.1897035088223</v>
      </c>
    </row>
    <row r="147" spans="1:6" x14ac:dyDescent="0.25">
      <c r="A147">
        <v>0.42723</v>
      </c>
      <c r="B147">
        <v>112.1</v>
      </c>
      <c r="C147">
        <v>-2.1810999999999998</v>
      </c>
      <c r="D147">
        <f t="shared" si="6"/>
        <v>0.92591000000000001</v>
      </c>
      <c r="E147">
        <f t="shared" si="7"/>
        <v>0.11967815596725549</v>
      </c>
      <c r="F147">
        <f t="shared" si="8"/>
        <v>9017.6498814007155</v>
      </c>
    </row>
    <row r="148" spans="1:6" x14ac:dyDescent="0.25">
      <c r="A148">
        <v>0.43060999999999999</v>
      </c>
      <c r="B148">
        <v>112.9</v>
      </c>
      <c r="C148">
        <v>-2.1742900000000001</v>
      </c>
      <c r="D148">
        <f t="shared" si="6"/>
        <v>0.93271999999999977</v>
      </c>
      <c r="E148">
        <f t="shared" si="7"/>
        <v>0.12055838000861693</v>
      </c>
      <c r="F148">
        <f t="shared" si="8"/>
        <v>9088.992382159402</v>
      </c>
    </row>
    <row r="149" spans="1:6" x14ac:dyDescent="0.25">
      <c r="A149">
        <v>0.43497999999999998</v>
      </c>
      <c r="B149">
        <v>113.7</v>
      </c>
      <c r="C149">
        <v>-2.1676700000000002</v>
      </c>
      <c r="D149">
        <f t="shared" si="6"/>
        <v>0.93933999999999962</v>
      </c>
      <c r="E149">
        <f t="shared" si="7"/>
        <v>0.12141404566996979</v>
      </c>
      <c r="F149">
        <f t="shared" si="8"/>
        <v>9181.2310591758123</v>
      </c>
    </row>
    <row r="150" spans="1:6" x14ac:dyDescent="0.25">
      <c r="A150">
        <v>0.43469999999999998</v>
      </c>
      <c r="B150">
        <v>114.5</v>
      </c>
      <c r="C150">
        <v>-2.1611600000000002</v>
      </c>
      <c r="D150">
        <f t="shared" si="6"/>
        <v>0.94584999999999964</v>
      </c>
      <c r="E150">
        <f t="shared" si="7"/>
        <v>0.12225549332184397</v>
      </c>
      <c r="F150">
        <f t="shared" si="8"/>
        <v>9175.3210295271638</v>
      </c>
    </row>
    <row r="151" spans="1:6" x14ac:dyDescent="0.25">
      <c r="A151">
        <v>0.43926999999999999</v>
      </c>
      <c r="B151">
        <v>115.3</v>
      </c>
      <c r="C151">
        <v>-2.1543999999999999</v>
      </c>
      <c r="D151">
        <f t="shared" si="6"/>
        <v>0.95260999999999996</v>
      </c>
      <c r="E151">
        <f t="shared" si="7"/>
        <v>0.12312925463162429</v>
      </c>
      <c r="F151">
        <f t="shared" si="8"/>
        <v>9271.7811562926108</v>
      </c>
    </row>
    <row r="152" spans="1:6" x14ac:dyDescent="0.25">
      <c r="A152">
        <v>0.44072</v>
      </c>
      <c r="B152">
        <v>116.1</v>
      </c>
      <c r="C152">
        <v>-2.1476299999999999</v>
      </c>
      <c r="D152">
        <f t="shared" si="6"/>
        <v>0.9593799999999999</v>
      </c>
      <c r="E152">
        <f t="shared" si="7"/>
        <v>0.12400430848772079</v>
      </c>
      <c r="F152">
        <f t="shared" si="8"/>
        <v>9302.3866669731124</v>
      </c>
    </row>
    <row r="153" spans="1:6" x14ac:dyDescent="0.25">
      <c r="A153">
        <v>0.44422</v>
      </c>
      <c r="B153">
        <v>116.9</v>
      </c>
      <c r="C153">
        <v>-2.1411199999999999</v>
      </c>
      <c r="D153">
        <f t="shared" si="6"/>
        <v>0.96588999999999992</v>
      </c>
      <c r="E153">
        <f t="shared" si="7"/>
        <v>0.12484575613959498</v>
      </c>
      <c r="F153">
        <f t="shared" si="8"/>
        <v>9376.2620375812221</v>
      </c>
    </row>
    <row r="154" spans="1:6" x14ac:dyDescent="0.25">
      <c r="A154">
        <v>0.44383</v>
      </c>
      <c r="B154">
        <v>117.7</v>
      </c>
      <c r="C154">
        <v>-2.13456</v>
      </c>
      <c r="D154">
        <f t="shared" si="6"/>
        <v>0.97244999999999981</v>
      </c>
      <c r="E154">
        <f t="shared" si="7"/>
        <v>0.12569366652305036</v>
      </c>
      <c r="F154">
        <f t="shared" si="8"/>
        <v>9368.0302105706032</v>
      </c>
    </row>
    <row r="155" spans="1:6" x14ac:dyDescent="0.25">
      <c r="A155">
        <v>0.44701999999999997</v>
      </c>
      <c r="B155">
        <v>118.5</v>
      </c>
      <c r="C155">
        <v>-2.1278000000000001</v>
      </c>
      <c r="D155">
        <f t="shared" si="6"/>
        <v>0.97920999999999969</v>
      </c>
      <c r="E155">
        <f t="shared" si="7"/>
        <v>0.12656742783283062</v>
      </c>
      <c r="F155">
        <f t="shared" si="8"/>
        <v>9435.3623340677095</v>
      </c>
    </row>
    <row r="156" spans="1:6" x14ac:dyDescent="0.25">
      <c r="A156">
        <v>0.44979999999999998</v>
      </c>
      <c r="B156">
        <v>119.3</v>
      </c>
      <c r="C156">
        <v>-2.1210300000000002</v>
      </c>
      <c r="D156">
        <f t="shared" si="6"/>
        <v>0.98597999999999963</v>
      </c>
      <c r="E156">
        <f t="shared" si="7"/>
        <v>0.12744248168892713</v>
      </c>
      <c r="F156">
        <f t="shared" si="8"/>
        <v>9494.0404855792931</v>
      </c>
    </row>
    <row r="157" spans="1:6" x14ac:dyDescent="0.25">
      <c r="A157">
        <v>0.45600000000000002</v>
      </c>
      <c r="B157">
        <v>120.1</v>
      </c>
      <c r="C157">
        <v>-2.11442</v>
      </c>
      <c r="D157">
        <f t="shared" si="6"/>
        <v>0.99258999999999986</v>
      </c>
      <c r="E157">
        <f t="shared" si="7"/>
        <v>0.12829685480396377</v>
      </c>
      <c r="F157">
        <f t="shared" si="8"/>
        <v>9624.9054277993728</v>
      </c>
    </row>
    <row r="158" spans="1:6" x14ac:dyDescent="0.25">
      <c r="A158">
        <v>0.46032000000000001</v>
      </c>
      <c r="B158">
        <v>120.9</v>
      </c>
      <c r="C158">
        <v>-2.10771</v>
      </c>
      <c r="D158">
        <f t="shared" si="6"/>
        <v>0.99929999999999986</v>
      </c>
      <c r="E158">
        <f t="shared" si="7"/>
        <v>0.12916415338216283</v>
      </c>
      <c r="F158">
        <f t="shared" si="8"/>
        <v>9716.0887423785243</v>
      </c>
    </row>
    <row r="159" spans="1:6" x14ac:dyDescent="0.25">
      <c r="A159">
        <v>0.46300999999999998</v>
      </c>
      <c r="B159">
        <v>121.7</v>
      </c>
      <c r="C159">
        <v>-2.10094</v>
      </c>
      <c r="D159">
        <f t="shared" si="6"/>
        <v>1.0060699999999998</v>
      </c>
      <c r="E159">
        <f t="shared" si="7"/>
        <v>0.13003920723825935</v>
      </c>
      <c r="F159">
        <f t="shared" si="8"/>
        <v>9772.8672415030414</v>
      </c>
    </row>
    <row r="160" spans="1:6" x14ac:dyDescent="0.25">
      <c r="A160">
        <v>0.46615000000000001</v>
      </c>
      <c r="B160">
        <v>122.5</v>
      </c>
      <c r="C160">
        <v>-2.0945299999999998</v>
      </c>
      <c r="D160">
        <f t="shared" si="6"/>
        <v>1.01248</v>
      </c>
      <c r="E160">
        <f t="shared" si="7"/>
        <v>0.13086772942697114</v>
      </c>
      <c r="F160">
        <f t="shared" si="8"/>
        <v>9839.144002562889</v>
      </c>
    </row>
    <row r="161" spans="1:6" x14ac:dyDescent="0.25">
      <c r="A161">
        <v>0.47008</v>
      </c>
      <c r="B161">
        <v>123.3</v>
      </c>
      <c r="C161">
        <v>-2.0879699999999999</v>
      </c>
      <c r="D161">
        <f t="shared" si="6"/>
        <v>1.0190399999999999</v>
      </c>
      <c r="E161">
        <f t="shared" si="7"/>
        <v>0.13171563981042653</v>
      </c>
      <c r="F161">
        <f t="shared" si="8"/>
        <v>9922.0954901314235</v>
      </c>
    </row>
    <row r="162" spans="1:6" x14ac:dyDescent="0.25">
      <c r="A162">
        <v>0.47743000000000002</v>
      </c>
      <c r="B162">
        <v>124.1</v>
      </c>
      <c r="C162">
        <v>-2.0811099999999998</v>
      </c>
      <c r="D162">
        <f t="shared" si="6"/>
        <v>1.0259</v>
      </c>
      <c r="E162">
        <f t="shared" si="7"/>
        <v>0.13260232658336923</v>
      </c>
      <c r="F162">
        <f t="shared" si="8"/>
        <v>10077.233768408452</v>
      </c>
    </row>
    <row r="163" spans="1:6" x14ac:dyDescent="0.25">
      <c r="A163">
        <v>0.48308000000000001</v>
      </c>
      <c r="B163">
        <v>124.9</v>
      </c>
      <c r="C163">
        <v>-2.0743900000000002</v>
      </c>
      <c r="D163">
        <f t="shared" si="6"/>
        <v>1.0326199999999996</v>
      </c>
      <c r="E163">
        <f t="shared" si="7"/>
        <v>0.13347091770788447</v>
      </c>
      <c r="F163">
        <f t="shared" si="8"/>
        <v>10196.489723818686</v>
      </c>
    </row>
    <row r="164" spans="1:6" x14ac:dyDescent="0.25">
      <c r="A164">
        <v>0.48803000000000002</v>
      </c>
      <c r="B164">
        <v>125.7</v>
      </c>
      <c r="C164">
        <v>-2.06778</v>
      </c>
      <c r="D164">
        <f t="shared" si="6"/>
        <v>1.0392299999999999</v>
      </c>
      <c r="E164">
        <f t="shared" si="7"/>
        <v>0.13432529082292113</v>
      </c>
      <c r="F164">
        <f t="shared" si="8"/>
        <v>10300.970605107297</v>
      </c>
    </row>
    <row r="165" spans="1:6" x14ac:dyDescent="0.25">
      <c r="A165">
        <v>0.49401</v>
      </c>
      <c r="B165">
        <v>126.5</v>
      </c>
      <c r="C165">
        <v>-2.0610200000000001</v>
      </c>
      <c r="D165">
        <f t="shared" si="6"/>
        <v>1.0459899999999998</v>
      </c>
      <c r="E165">
        <f t="shared" si="7"/>
        <v>0.13519905213270139</v>
      </c>
      <c r="F165">
        <f t="shared" si="8"/>
        <v>10427.191952603438</v>
      </c>
    </row>
    <row r="166" spans="1:6" x14ac:dyDescent="0.25">
      <c r="A166">
        <v>0.49902000000000002</v>
      </c>
      <c r="B166">
        <v>127.3</v>
      </c>
      <c r="C166">
        <v>-2.0543</v>
      </c>
      <c r="D166">
        <f t="shared" si="6"/>
        <v>1.0527099999999998</v>
      </c>
      <c r="E166">
        <f t="shared" si="7"/>
        <v>0.13606764325721668</v>
      </c>
      <c r="F166">
        <f t="shared" si="8"/>
        <v>10532.939268816761</v>
      </c>
    </row>
    <row r="167" spans="1:6" x14ac:dyDescent="0.25">
      <c r="A167">
        <v>0.50338000000000005</v>
      </c>
      <c r="B167">
        <v>128.1</v>
      </c>
      <c r="C167">
        <v>-2.0477400000000001</v>
      </c>
      <c r="D167">
        <f t="shared" si="6"/>
        <v>1.0592699999999997</v>
      </c>
      <c r="E167">
        <f t="shared" si="7"/>
        <v>0.13691555364067207</v>
      </c>
      <c r="F167">
        <f t="shared" si="8"/>
        <v>10624.96687334572</v>
      </c>
    </row>
    <row r="168" spans="1:6" x14ac:dyDescent="0.25">
      <c r="A168">
        <v>0.51380000000000003</v>
      </c>
      <c r="B168">
        <v>128.9</v>
      </c>
      <c r="C168">
        <v>-2.04108</v>
      </c>
      <c r="D168">
        <f t="shared" si="6"/>
        <v>1.0659299999999998</v>
      </c>
      <c r="E168">
        <f t="shared" si="7"/>
        <v>0.13777638948728993</v>
      </c>
      <c r="F168">
        <f t="shared" si="8"/>
        <v>10844.904405270434</v>
      </c>
    </row>
    <row r="169" spans="1:6" x14ac:dyDescent="0.25">
      <c r="A169">
        <v>0.51202999999999999</v>
      </c>
      <c r="B169">
        <v>129.69999999999999</v>
      </c>
      <c r="C169">
        <v>-2.0342099999999999</v>
      </c>
      <c r="D169">
        <f t="shared" si="6"/>
        <v>1.0728</v>
      </c>
      <c r="E169">
        <f t="shared" si="7"/>
        <v>0.13866436880654889</v>
      </c>
      <c r="F169">
        <f t="shared" si="8"/>
        <v>10807.544574991474</v>
      </c>
    </row>
    <row r="170" spans="1:6" x14ac:dyDescent="0.25">
      <c r="A170">
        <v>0.51817000000000002</v>
      </c>
      <c r="B170">
        <v>130.5</v>
      </c>
      <c r="C170">
        <v>-2.0276000000000001</v>
      </c>
      <c r="D170">
        <f t="shared" si="6"/>
        <v>1.0794099999999998</v>
      </c>
      <c r="E170">
        <f t="shared" si="7"/>
        <v>0.13951874192158548</v>
      </c>
      <c r="F170">
        <f t="shared" si="8"/>
        <v>10937.143082286844</v>
      </c>
    </row>
    <row r="171" spans="1:6" x14ac:dyDescent="0.25">
      <c r="A171">
        <v>0.52717999999999998</v>
      </c>
      <c r="B171">
        <v>131.30000000000001</v>
      </c>
      <c r="C171">
        <v>-2.0210900000000001</v>
      </c>
      <c r="D171">
        <f t="shared" si="6"/>
        <v>1.0859199999999998</v>
      </c>
      <c r="E171">
        <f t="shared" si="7"/>
        <v>0.14036018957345966</v>
      </c>
      <c r="F171">
        <f t="shared" si="8"/>
        <v>11127.319393480862</v>
      </c>
    </row>
    <row r="172" spans="1:6" x14ac:dyDescent="0.25">
      <c r="A172">
        <v>0.53064</v>
      </c>
      <c r="B172">
        <v>132.1</v>
      </c>
      <c r="C172">
        <v>-2.0144199999999999</v>
      </c>
      <c r="D172">
        <f t="shared" si="6"/>
        <v>1.09259</v>
      </c>
      <c r="E172">
        <f t="shared" si="7"/>
        <v>0.14122231796639378</v>
      </c>
      <c r="F172">
        <f t="shared" si="8"/>
        <v>11200.350474139164</v>
      </c>
    </row>
    <row r="173" spans="1:6" x14ac:dyDescent="0.25">
      <c r="A173">
        <v>0.53481000000000001</v>
      </c>
      <c r="B173">
        <v>132.9</v>
      </c>
      <c r="C173">
        <v>-2.0077099999999999</v>
      </c>
      <c r="D173">
        <f t="shared" si="6"/>
        <v>1.0992999999999999</v>
      </c>
      <c r="E173">
        <f t="shared" si="7"/>
        <v>0.14208961654459282</v>
      </c>
      <c r="F173">
        <f t="shared" si="8"/>
        <v>11288.36770140654</v>
      </c>
    </row>
    <row r="174" spans="1:6" x14ac:dyDescent="0.25">
      <c r="A174">
        <v>0.53954000000000002</v>
      </c>
      <c r="B174">
        <v>133.69999999999999</v>
      </c>
      <c r="C174">
        <v>-2.0011999999999999</v>
      </c>
      <c r="D174">
        <f t="shared" si="6"/>
        <v>1.10581</v>
      </c>
      <c r="E174">
        <f t="shared" si="7"/>
        <v>0.14293106419646703</v>
      </c>
      <c r="F174">
        <f t="shared" si="8"/>
        <v>11388.204987971214</v>
      </c>
    </row>
    <row r="175" spans="1:6" x14ac:dyDescent="0.25">
      <c r="A175">
        <v>0.54588000000000003</v>
      </c>
      <c r="B175">
        <v>134.5</v>
      </c>
      <c r="C175">
        <v>-1.99454</v>
      </c>
      <c r="D175">
        <f t="shared" si="6"/>
        <v>1.1124699999999998</v>
      </c>
      <c r="E175">
        <f t="shared" si="7"/>
        <v>0.14379190004308484</v>
      </c>
      <c r="F175">
        <f t="shared" si="8"/>
        <v>11522.024945015617</v>
      </c>
    </row>
    <row r="176" spans="1:6" x14ac:dyDescent="0.25">
      <c r="A176">
        <v>0.55244000000000004</v>
      </c>
      <c r="B176">
        <v>135.30000000000001</v>
      </c>
      <c r="C176">
        <v>-1.9876199999999999</v>
      </c>
      <c r="D176">
        <f t="shared" si="6"/>
        <v>1.1193899999999999</v>
      </c>
      <c r="E176">
        <f t="shared" si="7"/>
        <v>0.144686342093925</v>
      </c>
      <c r="F176">
        <f t="shared" si="8"/>
        <v>11660.488496783961</v>
      </c>
    </row>
    <row r="177" spans="1:6" x14ac:dyDescent="0.25">
      <c r="A177">
        <v>0.55595000000000006</v>
      </c>
      <c r="B177">
        <v>136.1</v>
      </c>
      <c r="C177">
        <v>-1.9811099999999999</v>
      </c>
      <c r="D177">
        <f t="shared" si="6"/>
        <v>1.1258999999999999</v>
      </c>
      <c r="E177">
        <f t="shared" si="7"/>
        <v>0.14552778974579919</v>
      </c>
      <c r="F177">
        <f t="shared" si="8"/>
        <v>11734.574939879521</v>
      </c>
    </row>
    <row r="178" spans="1:6" x14ac:dyDescent="0.25">
      <c r="A178">
        <v>0.56147999999999998</v>
      </c>
      <c r="B178">
        <v>136.9</v>
      </c>
      <c r="C178">
        <v>-1.9745999999999999</v>
      </c>
      <c r="D178">
        <f t="shared" si="6"/>
        <v>1.1324099999999999</v>
      </c>
      <c r="E178">
        <f t="shared" si="7"/>
        <v>0.14636923739767341</v>
      </c>
      <c r="F178">
        <f t="shared" si="8"/>
        <v>11851.298025440332</v>
      </c>
    </row>
    <row r="179" spans="1:6" x14ac:dyDescent="0.25">
      <c r="A179">
        <v>0.56598999999999999</v>
      </c>
      <c r="B179">
        <v>137.69999999999999</v>
      </c>
      <c r="C179">
        <v>-1.9677800000000001</v>
      </c>
      <c r="D179">
        <f t="shared" si="6"/>
        <v>1.1392299999999997</v>
      </c>
      <c r="E179">
        <f t="shared" si="7"/>
        <v>0.14725075398535109</v>
      </c>
      <c r="F179">
        <f t="shared" si="8"/>
        <v>11946.491717281067</v>
      </c>
    </row>
    <row r="180" spans="1:6" x14ac:dyDescent="0.25">
      <c r="A180">
        <v>0.57203000000000004</v>
      </c>
      <c r="B180">
        <v>138.5</v>
      </c>
      <c r="C180">
        <v>-1.96102</v>
      </c>
      <c r="D180">
        <f t="shared" si="6"/>
        <v>1.1459899999999998</v>
      </c>
      <c r="E180">
        <f t="shared" si="7"/>
        <v>0.14812451529513138</v>
      </c>
      <c r="F180">
        <f t="shared" si="8"/>
        <v>12073.97949970192</v>
      </c>
    </row>
    <row r="181" spans="1:6" x14ac:dyDescent="0.25">
      <c r="A181">
        <v>0.5776</v>
      </c>
      <c r="B181">
        <v>139.30000000000001</v>
      </c>
      <c r="C181">
        <v>-1.95451</v>
      </c>
      <c r="D181">
        <f t="shared" si="6"/>
        <v>1.1524999999999999</v>
      </c>
      <c r="E181">
        <f t="shared" si="7"/>
        <v>0.14896596294700556</v>
      </c>
      <c r="F181">
        <f t="shared" si="8"/>
        <v>12191.546875212538</v>
      </c>
    </row>
    <row r="182" spans="1:6" x14ac:dyDescent="0.25">
      <c r="A182">
        <v>0.58174000000000003</v>
      </c>
      <c r="B182">
        <v>140.1</v>
      </c>
      <c r="C182">
        <v>-1.9479</v>
      </c>
      <c r="D182">
        <f t="shared" si="6"/>
        <v>1.1591099999999999</v>
      </c>
      <c r="E182">
        <f t="shared" si="7"/>
        <v>0.1498203360620422</v>
      </c>
      <c r="F182">
        <f t="shared" si="8"/>
        <v>12278.93088501756</v>
      </c>
    </row>
    <row r="183" spans="1:6" x14ac:dyDescent="0.25">
      <c r="A183">
        <v>0.58940000000000003</v>
      </c>
      <c r="B183">
        <v>140.9</v>
      </c>
      <c r="C183">
        <v>-1.9410799999999999</v>
      </c>
      <c r="D183">
        <f t="shared" si="6"/>
        <v>1.1659299999999999</v>
      </c>
      <c r="E183">
        <f t="shared" si="7"/>
        <v>0.15070185264971991</v>
      </c>
      <c r="F183">
        <f t="shared" si="8"/>
        <v>12440.612410405593</v>
      </c>
    </row>
    <row r="184" spans="1:6" x14ac:dyDescent="0.25">
      <c r="A184">
        <v>0.59470000000000001</v>
      </c>
      <c r="B184">
        <v>141.69999999999999</v>
      </c>
      <c r="C184">
        <v>-1.9344699999999999</v>
      </c>
      <c r="D184">
        <f t="shared" si="6"/>
        <v>1.1725399999999999</v>
      </c>
      <c r="E184">
        <f t="shared" si="7"/>
        <v>0.15155622576475655</v>
      </c>
      <c r="F184">
        <f t="shared" si="8"/>
        <v>12552.480828755015</v>
      </c>
    </row>
    <row r="185" spans="1:6" x14ac:dyDescent="0.25">
      <c r="A185">
        <v>0.60148000000000001</v>
      </c>
      <c r="B185">
        <v>142.5</v>
      </c>
      <c r="C185">
        <v>-1.92791</v>
      </c>
      <c r="D185">
        <f t="shared" si="6"/>
        <v>1.1790999999999998</v>
      </c>
      <c r="E185">
        <f t="shared" si="7"/>
        <v>0.15240413614821194</v>
      </c>
      <c r="F185">
        <f t="shared" si="8"/>
        <v>12695.587975247296</v>
      </c>
    </row>
    <row r="186" spans="1:6" x14ac:dyDescent="0.25">
      <c r="A186">
        <v>0.60573999999999995</v>
      </c>
      <c r="B186">
        <v>143.30000000000001</v>
      </c>
      <c r="C186">
        <v>-1.9210400000000001</v>
      </c>
      <c r="D186">
        <f t="shared" si="6"/>
        <v>1.1859699999999997</v>
      </c>
      <c r="E186">
        <f t="shared" si="7"/>
        <v>0.15329211546747087</v>
      </c>
      <c r="F186">
        <f t="shared" si="8"/>
        <v>12785.504854901736</v>
      </c>
    </row>
    <row r="187" spans="1:6" x14ac:dyDescent="0.25">
      <c r="A187">
        <v>0.61041999999999996</v>
      </c>
      <c r="B187">
        <v>144.1</v>
      </c>
      <c r="C187">
        <v>-1.9142300000000001</v>
      </c>
      <c r="D187">
        <f t="shared" si="6"/>
        <v>1.1927799999999997</v>
      </c>
      <c r="E187">
        <f t="shared" si="7"/>
        <v>0.15417233950883236</v>
      </c>
      <c r="F187">
        <f t="shared" si="8"/>
        <v>12884.286779029151</v>
      </c>
    </row>
    <row r="188" spans="1:6" x14ac:dyDescent="0.25">
      <c r="A188">
        <v>0.61760000000000004</v>
      </c>
      <c r="B188">
        <v>144.9</v>
      </c>
      <c r="C188">
        <v>-1.90777</v>
      </c>
      <c r="D188">
        <f t="shared" si="6"/>
        <v>1.1992399999999999</v>
      </c>
      <c r="E188">
        <f t="shared" si="7"/>
        <v>0.15500732442912535</v>
      </c>
      <c r="F188">
        <f t="shared" si="8"/>
        <v>13035.836825019502</v>
      </c>
    </row>
    <row r="189" spans="1:6" x14ac:dyDescent="0.25">
      <c r="A189">
        <v>0.62492000000000003</v>
      </c>
      <c r="B189">
        <v>145.69999999999999</v>
      </c>
      <c r="C189">
        <v>-1.9011</v>
      </c>
      <c r="D189">
        <f t="shared" si="6"/>
        <v>1.2059099999999998</v>
      </c>
      <c r="E189">
        <f t="shared" si="7"/>
        <v>0.15586945282205941</v>
      </c>
      <c r="F189">
        <f t="shared" si="8"/>
        <v>13190.341885834176</v>
      </c>
    </row>
    <row r="190" spans="1:6" x14ac:dyDescent="0.25">
      <c r="A190">
        <v>0.63068000000000002</v>
      </c>
      <c r="B190">
        <v>146.5</v>
      </c>
      <c r="C190">
        <v>-1.89429</v>
      </c>
      <c r="D190">
        <f t="shared" si="6"/>
        <v>1.2127199999999998</v>
      </c>
      <c r="E190">
        <f t="shared" si="7"/>
        <v>0.15674967686342089</v>
      </c>
      <c r="F190">
        <f t="shared" si="8"/>
        <v>13311.919638606378</v>
      </c>
    </row>
    <row r="191" spans="1:6" x14ac:dyDescent="0.25">
      <c r="A191">
        <v>0.63417000000000001</v>
      </c>
      <c r="B191">
        <v>147.30000000000001</v>
      </c>
      <c r="C191">
        <v>-1.88768</v>
      </c>
      <c r="D191">
        <f t="shared" si="6"/>
        <v>1.2193299999999998</v>
      </c>
      <c r="E191">
        <f t="shared" si="7"/>
        <v>0.15760404997845753</v>
      </c>
      <c r="F191">
        <f t="shared" si="8"/>
        <v>13385.583936727035</v>
      </c>
    </row>
    <row r="192" spans="1:6" x14ac:dyDescent="0.25">
      <c r="A192">
        <v>0.64105999999999996</v>
      </c>
      <c r="B192">
        <v>148.1</v>
      </c>
      <c r="C192">
        <v>-1.88106</v>
      </c>
      <c r="D192">
        <f t="shared" si="6"/>
        <v>1.2259499999999999</v>
      </c>
      <c r="E192">
        <f t="shared" si="7"/>
        <v>0.1584597156398104</v>
      </c>
      <c r="F192">
        <f t="shared" si="8"/>
        <v>13531.012880581284</v>
      </c>
    </row>
    <row r="193" spans="1:6" x14ac:dyDescent="0.25">
      <c r="A193">
        <v>0.64710000000000001</v>
      </c>
      <c r="B193">
        <v>148.9</v>
      </c>
      <c r="C193">
        <v>-1.8743000000000001</v>
      </c>
      <c r="D193">
        <f t="shared" si="6"/>
        <v>1.2327099999999998</v>
      </c>
      <c r="E193">
        <f t="shared" si="7"/>
        <v>0.15933347694959066</v>
      </c>
      <c r="F193">
        <f t="shared" si="8"/>
        <v>13658.500663002136</v>
      </c>
    </row>
    <row r="194" spans="1:6" x14ac:dyDescent="0.25">
      <c r="A194">
        <v>0.65314000000000005</v>
      </c>
      <c r="B194">
        <v>149.69999999999999</v>
      </c>
      <c r="C194">
        <v>-1.86764</v>
      </c>
      <c r="D194">
        <f t="shared" si="6"/>
        <v>1.2393699999999999</v>
      </c>
      <c r="E194">
        <f t="shared" si="7"/>
        <v>0.16019431279620849</v>
      </c>
      <c r="F194">
        <f t="shared" si="8"/>
        <v>13785.988445422989</v>
      </c>
    </row>
    <row r="195" spans="1:6" x14ac:dyDescent="0.25">
      <c r="A195">
        <v>0.65805000000000002</v>
      </c>
      <c r="B195">
        <v>150.5</v>
      </c>
      <c r="C195">
        <v>-1.8611200000000001</v>
      </c>
      <c r="D195">
        <f t="shared" si="6"/>
        <v>1.2458899999999997</v>
      </c>
      <c r="E195">
        <f t="shared" si="7"/>
        <v>0.16103705299439891</v>
      </c>
      <c r="F195">
        <f t="shared" si="8"/>
        <v>13889.625036761792</v>
      </c>
    </row>
    <row r="196" spans="1:6" x14ac:dyDescent="0.25">
      <c r="A196">
        <v>0.66235999999999995</v>
      </c>
      <c r="B196">
        <v>151.30000000000001</v>
      </c>
      <c r="C196">
        <v>-1.8544099999999999</v>
      </c>
      <c r="D196">
        <f t="shared" si="6"/>
        <v>1.2525999999999999</v>
      </c>
      <c r="E196">
        <f t="shared" si="7"/>
        <v>0.161904351572598</v>
      </c>
      <c r="F196">
        <f t="shared" si="8"/>
        <v>13980.597278853491</v>
      </c>
    </row>
    <row r="197" spans="1:6" x14ac:dyDescent="0.25">
      <c r="A197">
        <v>0.67079</v>
      </c>
      <c r="B197">
        <v>152.1</v>
      </c>
      <c r="C197">
        <v>-1.8475999999999999</v>
      </c>
      <c r="D197">
        <f t="shared" si="6"/>
        <v>1.2594099999999999</v>
      </c>
      <c r="E197">
        <f t="shared" si="7"/>
        <v>0.16278457561395948</v>
      </c>
      <c r="F197">
        <f t="shared" si="8"/>
        <v>14158.53138577531</v>
      </c>
    </row>
    <row r="198" spans="1:6" x14ac:dyDescent="0.25">
      <c r="A198">
        <v>0.67359999999999998</v>
      </c>
      <c r="B198">
        <v>152.9</v>
      </c>
      <c r="C198">
        <v>-1.8409800000000001</v>
      </c>
      <c r="D198">
        <f t="shared" si="6"/>
        <v>1.2660299999999998</v>
      </c>
      <c r="E198">
        <f t="shared" si="7"/>
        <v>0.16364024127531232</v>
      </c>
      <c r="F198">
        <f t="shared" si="8"/>
        <v>14217.842754749248</v>
      </c>
    </row>
    <row r="199" spans="1:6" x14ac:dyDescent="0.25">
      <c r="A199">
        <v>0.67876000000000003</v>
      </c>
      <c r="B199">
        <v>153.69999999999999</v>
      </c>
      <c r="C199">
        <v>-1.8344199999999999</v>
      </c>
      <c r="D199">
        <f t="shared" si="6"/>
        <v>1.2725899999999999</v>
      </c>
      <c r="E199">
        <f t="shared" si="7"/>
        <v>0.16448815165876773</v>
      </c>
      <c r="F199">
        <f t="shared" si="8"/>
        <v>14326.756158274347</v>
      </c>
    </row>
    <row r="200" spans="1:6" x14ac:dyDescent="0.25">
      <c r="A200">
        <v>0.68459999999999999</v>
      </c>
      <c r="B200">
        <v>154.5</v>
      </c>
      <c r="C200">
        <v>-1.8276600000000001</v>
      </c>
      <c r="D200">
        <f t="shared" si="6"/>
        <v>1.2793499999999998</v>
      </c>
      <c r="E200">
        <f t="shared" si="7"/>
        <v>0.16536191296854799</v>
      </c>
      <c r="F200">
        <f t="shared" si="8"/>
        <v>14450.022490946163</v>
      </c>
    </row>
    <row r="201" spans="1:6" x14ac:dyDescent="0.25">
      <c r="A201">
        <v>0.68981999999999999</v>
      </c>
      <c r="B201">
        <v>155.30000000000001</v>
      </c>
      <c r="C201">
        <v>-1.82094</v>
      </c>
      <c r="D201">
        <f t="shared" ref="D201:D264" si="9">C201-$C$8</f>
        <v>1.2860699999999998</v>
      </c>
      <c r="E201">
        <f t="shared" ref="E201:E264" si="10">D201/$G$2</f>
        <v>0.16623050409306331</v>
      </c>
      <c r="F201">
        <f t="shared" ref="F201:F264" si="11">A201/$O$2</f>
        <v>14560.202329395972</v>
      </c>
    </row>
    <row r="202" spans="1:6" x14ac:dyDescent="0.25">
      <c r="A202">
        <v>0.69593000000000005</v>
      </c>
      <c r="B202">
        <v>156.1</v>
      </c>
      <c r="C202">
        <v>-1.8144800000000001</v>
      </c>
      <c r="D202">
        <f t="shared" si="9"/>
        <v>1.2925299999999997</v>
      </c>
      <c r="E202">
        <f t="shared" si="10"/>
        <v>0.16706548901335627</v>
      </c>
      <c r="F202">
        <f t="shared" si="11"/>
        <v>14689.167619228987</v>
      </c>
    </row>
    <row r="203" spans="1:6" x14ac:dyDescent="0.25">
      <c r="A203">
        <v>0.70071000000000006</v>
      </c>
      <c r="B203">
        <v>156.9</v>
      </c>
      <c r="C203">
        <v>-1.80772</v>
      </c>
      <c r="D203">
        <f t="shared" si="9"/>
        <v>1.2992899999999998</v>
      </c>
      <c r="E203">
        <f t="shared" si="10"/>
        <v>0.16793925032313656</v>
      </c>
      <c r="F203">
        <f t="shared" si="11"/>
        <v>14790.060268230918</v>
      </c>
    </row>
    <row r="204" spans="1:6" x14ac:dyDescent="0.25">
      <c r="A204">
        <v>0.70720000000000005</v>
      </c>
      <c r="B204">
        <v>157.69999999999999</v>
      </c>
      <c r="C204">
        <v>-1.80101</v>
      </c>
      <c r="D204">
        <f t="shared" si="9"/>
        <v>1.3059999999999998</v>
      </c>
      <c r="E204">
        <f t="shared" si="10"/>
        <v>0.16880654890133559</v>
      </c>
      <c r="F204">
        <f t="shared" si="11"/>
        <v>14927.046312587097</v>
      </c>
    </row>
    <row r="205" spans="1:6" x14ac:dyDescent="0.25">
      <c r="A205">
        <v>0.71206999999999998</v>
      </c>
      <c r="B205">
        <v>158.5</v>
      </c>
      <c r="C205">
        <v>-1.79444</v>
      </c>
      <c r="D205">
        <f t="shared" si="9"/>
        <v>1.3125699999999998</v>
      </c>
      <c r="E205">
        <f t="shared" si="10"/>
        <v>0.16965575183110723</v>
      </c>
      <c r="F205">
        <f t="shared" si="11"/>
        <v>15029.838613976093</v>
      </c>
    </row>
    <row r="206" spans="1:6" x14ac:dyDescent="0.25">
      <c r="A206">
        <v>0.71584000000000003</v>
      </c>
      <c r="B206">
        <v>159.30000000000001</v>
      </c>
      <c r="C206">
        <v>-1.78783</v>
      </c>
      <c r="D206">
        <f t="shared" si="9"/>
        <v>1.3191799999999998</v>
      </c>
      <c r="E206">
        <f t="shared" si="10"/>
        <v>0.17051012494614387</v>
      </c>
      <c r="F206">
        <f t="shared" si="11"/>
        <v>15109.412941745401</v>
      </c>
    </row>
    <row r="207" spans="1:6" x14ac:dyDescent="0.25">
      <c r="A207">
        <v>0.72626999999999997</v>
      </c>
      <c r="B207">
        <v>160.1</v>
      </c>
      <c r="C207">
        <v>-1.7809699999999999</v>
      </c>
      <c r="D207">
        <f t="shared" si="9"/>
        <v>1.3260399999999999</v>
      </c>
      <c r="E207">
        <f t="shared" si="10"/>
        <v>0.17139681171908658</v>
      </c>
      <c r="F207">
        <f t="shared" si="11"/>
        <v>15329.561546157565</v>
      </c>
    </row>
    <row r="208" spans="1:6" x14ac:dyDescent="0.25">
      <c r="A208">
        <v>0.73419000000000001</v>
      </c>
      <c r="B208">
        <v>160.9</v>
      </c>
      <c r="C208">
        <v>-1.7743</v>
      </c>
      <c r="D208">
        <f t="shared" si="9"/>
        <v>1.3327099999999998</v>
      </c>
      <c r="E208">
        <f t="shared" si="10"/>
        <v>0.17225894011202064</v>
      </c>
      <c r="F208">
        <f t="shared" si="11"/>
        <v>15496.730956219344</v>
      </c>
    </row>
    <row r="209" spans="1:6" x14ac:dyDescent="0.25">
      <c r="A209">
        <v>0.73758000000000001</v>
      </c>
      <c r="B209">
        <v>161.69999999999999</v>
      </c>
      <c r="C209">
        <v>-1.7677400000000001</v>
      </c>
      <c r="D209">
        <f t="shared" si="9"/>
        <v>1.3392699999999997</v>
      </c>
      <c r="E209">
        <f t="shared" si="10"/>
        <v>0.17310685049547603</v>
      </c>
      <c r="F209">
        <f t="shared" si="11"/>
        <v>15568.284529465485</v>
      </c>
    </row>
    <row r="210" spans="1:6" x14ac:dyDescent="0.25">
      <c r="A210">
        <v>0.74590000000000001</v>
      </c>
      <c r="B210">
        <v>162.5</v>
      </c>
      <c r="C210">
        <v>-1.7610300000000001</v>
      </c>
      <c r="D210">
        <f t="shared" si="9"/>
        <v>1.3459799999999997</v>
      </c>
      <c r="E210">
        <f t="shared" si="10"/>
        <v>0.17397414907367509</v>
      </c>
      <c r="F210">
        <f t="shared" si="11"/>
        <v>15743.896839025334</v>
      </c>
    </row>
    <row r="211" spans="1:6" x14ac:dyDescent="0.25">
      <c r="A211">
        <v>0.75002000000000002</v>
      </c>
      <c r="B211">
        <v>163.30000000000001</v>
      </c>
      <c r="C211">
        <v>-1.75421</v>
      </c>
      <c r="D211">
        <f t="shared" si="9"/>
        <v>1.3527999999999998</v>
      </c>
      <c r="E211">
        <f t="shared" si="10"/>
        <v>0.17485566566135283</v>
      </c>
      <c r="F211">
        <f t="shared" si="11"/>
        <v>15830.858703855451</v>
      </c>
    </row>
    <row r="212" spans="1:6" x14ac:dyDescent="0.25">
      <c r="A212">
        <v>0.75668999999999997</v>
      </c>
      <c r="B212">
        <v>164.1</v>
      </c>
      <c r="C212">
        <v>-1.7477</v>
      </c>
      <c r="D212">
        <f t="shared" si="9"/>
        <v>1.3593099999999998</v>
      </c>
      <c r="E212">
        <f t="shared" si="10"/>
        <v>0.17569711331322702</v>
      </c>
      <c r="F212">
        <f t="shared" si="11"/>
        <v>15971.644052985761</v>
      </c>
    </row>
    <row r="213" spans="1:6" x14ac:dyDescent="0.25">
      <c r="A213">
        <v>0.76349999999999996</v>
      </c>
      <c r="B213">
        <v>164.9</v>
      </c>
      <c r="C213">
        <v>-1.7410399999999999</v>
      </c>
      <c r="D213">
        <f t="shared" si="9"/>
        <v>1.3659699999999999</v>
      </c>
      <c r="E213">
        <f t="shared" si="10"/>
        <v>0.17655794915984488</v>
      </c>
      <c r="F213">
        <f t="shared" si="11"/>
        <v>16115.384416940396</v>
      </c>
    </row>
    <row r="214" spans="1:6" x14ac:dyDescent="0.25">
      <c r="A214">
        <v>0.77061999999999997</v>
      </c>
      <c r="B214">
        <v>165.7</v>
      </c>
      <c r="C214">
        <v>-1.73427</v>
      </c>
      <c r="D214">
        <f t="shared" si="9"/>
        <v>1.3727399999999998</v>
      </c>
      <c r="E214">
        <f t="shared" si="10"/>
        <v>0.17743300301594137</v>
      </c>
      <c r="F214">
        <f t="shared" si="11"/>
        <v>16265.668028006035</v>
      </c>
    </row>
    <row r="215" spans="1:6" x14ac:dyDescent="0.25">
      <c r="A215">
        <v>0.77527999999999997</v>
      </c>
      <c r="B215">
        <v>166.5</v>
      </c>
      <c r="C215">
        <v>-1.72766</v>
      </c>
      <c r="D215">
        <f t="shared" si="9"/>
        <v>1.3793499999999999</v>
      </c>
      <c r="E215">
        <f t="shared" si="10"/>
        <v>0.178287376130978</v>
      </c>
      <c r="F215">
        <f t="shared" si="11"/>
        <v>16364.027807158547</v>
      </c>
    </row>
    <row r="216" spans="1:6" x14ac:dyDescent="0.25">
      <c r="A216">
        <v>0.78195000000000003</v>
      </c>
      <c r="B216">
        <v>167.3</v>
      </c>
      <c r="C216">
        <v>-1.7211000000000001</v>
      </c>
      <c r="D216">
        <f t="shared" si="9"/>
        <v>1.3859099999999998</v>
      </c>
      <c r="E216">
        <f t="shared" si="10"/>
        <v>0.17913528651443339</v>
      </c>
      <c r="F216">
        <f t="shared" si="11"/>
        <v>16504.813156288859</v>
      </c>
    </row>
    <row r="217" spans="1:6" x14ac:dyDescent="0.25">
      <c r="A217">
        <v>0.78769999999999996</v>
      </c>
      <c r="B217">
        <v>168.1</v>
      </c>
      <c r="C217">
        <v>-1.7143900000000001</v>
      </c>
      <c r="D217">
        <f t="shared" si="9"/>
        <v>1.3926199999999997</v>
      </c>
      <c r="E217">
        <f t="shared" si="10"/>
        <v>0.18000258509263245</v>
      </c>
      <c r="F217">
        <f t="shared" si="11"/>
        <v>16626.179836573607</v>
      </c>
    </row>
    <row r="218" spans="1:6" x14ac:dyDescent="0.25">
      <c r="A218">
        <v>0.79557999999999995</v>
      </c>
      <c r="B218">
        <v>168.9</v>
      </c>
      <c r="C218">
        <v>-1.7076199999999999</v>
      </c>
      <c r="D218">
        <f t="shared" si="9"/>
        <v>1.3993899999999999</v>
      </c>
      <c r="E218">
        <f t="shared" si="10"/>
        <v>0.18087763894872896</v>
      </c>
      <c r="F218">
        <f t="shared" si="11"/>
        <v>16792.504956685578</v>
      </c>
    </row>
    <row r="219" spans="1:6" x14ac:dyDescent="0.25">
      <c r="A219">
        <v>0.80103000000000002</v>
      </c>
      <c r="B219">
        <v>169.7</v>
      </c>
      <c r="C219">
        <v>-1.7010099999999999</v>
      </c>
      <c r="D219">
        <f t="shared" si="9"/>
        <v>1.4059999999999999</v>
      </c>
      <c r="E219">
        <f t="shared" si="10"/>
        <v>0.1817320120637656</v>
      </c>
      <c r="F219">
        <f t="shared" si="11"/>
        <v>16907.53946234678</v>
      </c>
    </row>
    <row r="220" spans="1:6" x14ac:dyDescent="0.25">
      <c r="A220">
        <v>0.80784</v>
      </c>
      <c r="B220">
        <v>170.5</v>
      </c>
      <c r="C220">
        <v>-1.69435</v>
      </c>
      <c r="D220">
        <f t="shared" si="9"/>
        <v>1.4126599999999998</v>
      </c>
      <c r="E220">
        <f t="shared" si="10"/>
        <v>0.18259284791038341</v>
      </c>
      <c r="F220">
        <f t="shared" si="11"/>
        <v>17051.279826301416</v>
      </c>
    </row>
    <row r="221" spans="1:6" x14ac:dyDescent="0.25">
      <c r="A221">
        <v>0.81394</v>
      </c>
      <c r="B221">
        <v>171.3</v>
      </c>
      <c r="C221">
        <v>-1.68753</v>
      </c>
      <c r="D221">
        <f t="shared" si="9"/>
        <v>1.4194799999999999</v>
      </c>
      <c r="E221">
        <f t="shared" si="10"/>
        <v>0.18347436449806115</v>
      </c>
      <c r="F221">
        <f t="shared" si="11"/>
        <v>17180.034043646978</v>
      </c>
    </row>
    <row r="222" spans="1:6" x14ac:dyDescent="0.25">
      <c r="A222">
        <v>0.82108999999999999</v>
      </c>
      <c r="B222">
        <v>172.1</v>
      </c>
      <c r="C222">
        <v>-1.68092</v>
      </c>
      <c r="D222">
        <f t="shared" si="9"/>
        <v>1.4260899999999999</v>
      </c>
      <c r="E222">
        <f t="shared" si="10"/>
        <v>0.18432873761309776</v>
      </c>
      <c r="F222">
        <f t="shared" si="11"/>
        <v>17330.95087217497</v>
      </c>
    </row>
    <row r="223" spans="1:6" x14ac:dyDescent="0.25">
      <c r="A223">
        <v>0.82516</v>
      </c>
      <c r="B223">
        <v>172.9</v>
      </c>
      <c r="C223">
        <v>-1.67456</v>
      </c>
      <c r="D223">
        <f t="shared" si="9"/>
        <v>1.4324499999999998</v>
      </c>
      <c r="E223">
        <f t="shared" si="10"/>
        <v>0.1851507970702283</v>
      </c>
      <c r="F223">
        <f t="shared" si="11"/>
        <v>17416.85737456783</v>
      </c>
    </row>
    <row r="224" spans="1:6" x14ac:dyDescent="0.25">
      <c r="A224">
        <v>0.83343</v>
      </c>
      <c r="B224">
        <v>173.7</v>
      </c>
      <c r="C224">
        <v>-1.6678500000000001</v>
      </c>
      <c r="D224">
        <f t="shared" si="9"/>
        <v>1.4391599999999998</v>
      </c>
      <c r="E224">
        <f t="shared" si="10"/>
        <v>0.18601809564842736</v>
      </c>
      <c r="F224">
        <f t="shared" si="11"/>
        <v>17591.414321690419</v>
      </c>
    </row>
    <row r="225" spans="1:6" x14ac:dyDescent="0.25">
      <c r="A225">
        <v>0.83897999999999995</v>
      </c>
      <c r="B225">
        <v>174.5</v>
      </c>
      <c r="C225">
        <v>-1.66113</v>
      </c>
      <c r="D225">
        <f t="shared" si="9"/>
        <v>1.4458799999999998</v>
      </c>
      <c r="E225">
        <f t="shared" si="10"/>
        <v>0.18688668677294265</v>
      </c>
      <c r="F225">
        <f t="shared" si="11"/>
        <v>17708.559552226132</v>
      </c>
    </row>
    <row r="226" spans="1:6" x14ac:dyDescent="0.25">
      <c r="A226">
        <v>0.84570999999999996</v>
      </c>
      <c r="B226">
        <v>175.3</v>
      </c>
      <c r="C226">
        <v>-1.65452</v>
      </c>
      <c r="D226">
        <f t="shared" si="9"/>
        <v>1.4524899999999998</v>
      </c>
      <c r="E226">
        <f t="shared" si="10"/>
        <v>0.18774105988797929</v>
      </c>
      <c r="F226">
        <f t="shared" si="11"/>
        <v>17850.611336281156</v>
      </c>
    </row>
    <row r="227" spans="1:6" x14ac:dyDescent="0.25">
      <c r="A227">
        <v>0.85194999999999999</v>
      </c>
      <c r="B227">
        <v>176.1</v>
      </c>
      <c r="C227">
        <v>-1.6478600000000001</v>
      </c>
      <c r="D227">
        <f t="shared" si="9"/>
        <v>1.4591499999999997</v>
      </c>
      <c r="E227">
        <f t="shared" si="10"/>
        <v>0.1886018957345971</v>
      </c>
      <c r="F227">
        <f t="shared" si="11"/>
        <v>17982.320568451043</v>
      </c>
    </row>
    <row r="228" spans="1:6" x14ac:dyDescent="0.25">
      <c r="A228">
        <v>0.86031999999999997</v>
      </c>
      <c r="B228">
        <v>176.9</v>
      </c>
      <c r="C228">
        <v>-1.6409400000000001</v>
      </c>
      <c r="D228">
        <f t="shared" si="9"/>
        <v>1.4660699999999998</v>
      </c>
      <c r="E228">
        <f t="shared" si="10"/>
        <v>0.18949633778543726</v>
      </c>
      <c r="F228">
        <f t="shared" si="11"/>
        <v>18158.98824044815</v>
      </c>
    </row>
    <row r="229" spans="1:6" x14ac:dyDescent="0.25">
      <c r="A229">
        <v>0.86495999999999995</v>
      </c>
      <c r="B229">
        <v>177.7</v>
      </c>
      <c r="C229">
        <v>-1.6343300000000001</v>
      </c>
      <c r="D229">
        <f t="shared" si="9"/>
        <v>1.4726799999999998</v>
      </c>
      <c r="E229">
        <f t="shared" si="10"/>
        <v>0.1903507109004739</v>
      </c>
      <c r="F229">
        <f t="shared" si="11"/>
        <v>18256.925874625755</v>
      </c>
    </row>
    <row r="230" spans="1:6" x14ac:dyDescent="0.25">
      <c r="A230">
        <v>0.87219999999999998</v>
      </c>
      <c r="B230">
        <v>178.5</v>
      </c>
      <c r="C230">
        <v>-1.62792</v>
      </c>
      <c r="D230">
        <f t="shared" si="9"/>
        <v>1.4790899999999998</v>
      </c>
      <c r="E230">
        <f t="shared" si="10"/>
        <v>0.19117923308918566</v>
      </c>
      <c r="F230">
        <f t="shared" si="11"/>
        <v>18409.742355540817</v>
      </c>
    </row>
    <row r="231" spans="1:6" x14ac:dyDescent="0.25">
      <c r="A231">
        <v>0.87870999999999999</v>
      </c>
      <c r="B231">
        <v>179.3</v>
      </c>
      <c r="C231">
        <v>-1.6211599999999999</v>
      </c>
      <c r="D231">
        <f t="shared" si="9"/>
        <v>1.4858499999999999</v>
      </c>
      <c r="E231">
        <f t="shared" si="10"/>
        <v>0.19205299439896595</v>
      </c>
      <c r="F231">
        <f t="shared" si="11"/>
        <v>18547.1505448719</v>
      </c>
    </row>
    <row r="232" spans="1:6" x14ac:dyDescent="0.25">
      <c r="A232">
        <v>0.88593999999999995</v>
      </c>
      <c r="B232">
        <v>180.1</v>
      </c>
      <c r="C232">
        <v>-1.6143400000000001</v>
      </c>
      <c r="D232">
        <f t="shared" si="9"/>
        <v>1.4926699999999997</v>
      </c>
      <c r="E232">
        <f t="shared" si="10"/>
        <v>0.19293451098664363</v>
      </c>
      <c r="F232">
        <f t="shared" si="11"/>
        <v>18699.755953299507</v>
      </c>
    </row>
    <row r="233" spans="1:6" x14ac:dyDescent="0.25">
      <c r="A233">
        <v>0.89180000000000004</v>
      </c>
      <c r="B233">
        <v>180.9</v>
      </c>
      <c r="C233">
        <v>-1.60778</v>
      </c>
      <c r="D233">
        <f t="shared" si="9"/>
        <v>1.4992299999999998</v>
      </c>
      <c r="E233">
        <f t="shared" si="10"/>
        <v>0.19378242137009907</v>
      </c>
      <c r="F233">
        <f t="shared" si="11"/>
        <v>18823.444430946231</v>
      </c>
    </row>
    <row r="234" spans="1:6" x14ac:dyDescent="0.25">
      <c r="A234">
        <v>0.89990000000000003</v>
      </c>
      <c r="B234">
        <v>181.7</v>
      </c>
      <c r="C234">
        <v>-1.6011200000000001</v>
      </c>
      <c r="D234">
        <f t="shared" si="9"/>
        <v>1.5058899999999997</v>
      </c>
      <c r="E234">
        <f t="shared" si="10"/>
        <v>0.19464325721671688</v>
      </c>
      <c r="F234">
        <f t="shared" si="11"/>
        <v>18994.413145782139</v>
      </c>
    </row>
    <row r="235" spans="1:6" x14ac:dyDescent="0.25">
      <c r="A235">
        <v>0.90717999999999999</v>
      </c>
      <c r="B235">
        <v>182.5</v>
      </c>
      <c r="C235">
        <v>-1.5944</v>
      </c>
      <c r="D235">
        <f t="shared" si="9"/>
        <v>1.5126099999999998</v>
      </c>
      <c r="E235">
        <f t="shared" si="10"/>
        <v>0.1955118483412322</v>
      </c>
      <c r="F235">
        <f t="shared" si="11"/>
        <v>19148.073916647005</v>
      </c>
    </row>
    <row r="236" spans="1:6" x14ac:dyDescent="0.25">
      <c r="A236">
        <v>0.91169999999999995</v>
      </c>
      <c r="B236">
        <v>183.3</v>
      </c>
      <c r="C236">
        <v>-1.5878399999999999</v>
      </c>
      <c r="D236">
        <f t="shared" si="9"/>
        <v>1.5191699999999999</v>
      </c>
      <c r="E236">
        <f t="shared" si="10"/>
        <v>0.19635975872468761</v>
      </c>
      <c r="F236">
        <f t="shared" si="11"/>
        <v>19243.478680975193</v>
      </c>
    </row>
    <row r="237" spans="1:6" x14ac:dyDescent="0.25">
      <c r="A237">
        <v>0.91888000000000003</v>
      </c>
      <c r="B237">
        <v>184.1</v>
      </c>
      <c r="C237">
        <v>-1.5813299999999999</v>
      </c>
      <c r="D237">
        <f t="shared" si="9"/>
        <v>1.5256799999999999</v>
      </c>
      <c r="E237">
        <f t="shared" si="10"/>
        <v>0.1972012063765618</v>
      </c>
      <c r="F237">
        <f t="shared" si="11"/>
        <v>19395.028726965542</v>
      </c>
    </row>
    <row r="238" spans="1:6" x14ac:dyDescent="0.25">
      <c r="A238">
        <v>0.92564000000000002</v>
      </c>
      <c r="B238">
        <v>184.9</v>
      </c>
      <c r="C238">
        <v>-1.5745100000000001</v>
      </c>
      <c r="D238">
        <f t="shared" si="9"/>
        <v>1.5324999999999998</v>
      </c>
      <c r="E238">
        <f t="shared" si="10"/>
        <v>0.19808272296423951</v>
      </c>
      <c r="F238">
        <f t="shared" si="11"/>
        <v>19537.713728482919</v>
      </c>
    </row>
    <row r="239" spans="1:6" x14ac:dyDescent="0.25">
      <c r="A239">
        <v>0.93267</v>
      </c>
      <c r="B239">
        <v>185.7</v>
      </c>
      <c r="C239">
        <v>-1.56765</v>
      </c>
      <c r="D239">
        <f t="shared" si="9"/>
        <v>1.5393599999999998</v>
      </c>
      <c r="E239">
        <f t="shared" si="10"/>
        <v>0.19896940973718222</v>
      </c>
      <c r="F239">
        <f t="shared" si="11"/>
        <v>19686.097687161491</v>
      </c>
    </row>
    <row r="240" spans="1:6" x14ac:dyDescent="0.25">
      <c r="A240">
        <v>0.94118000000000002</v>
      </c>
      <c r="B240">
        <v>186.5</v>
      </c>
      <c r="C240">
        <v>-1.5610900000000001</v>
      </c>
      <c r="D240">
        <f t="shared" si="9"/>
        <v>1.5459199999999997</v>
      </c>
      <c r="E240">
        <f t="shared" si="10"/>
        <v>0.1998173201206376</v>
      </c>
      <c r="F240">
        <f t="shared" si="11"/>
        <v>19865.720373982924</v>
      </c>
    </row>
    <row r="241" spans="1:6" x14ac:dyDescent="0.25">
      <c r="A241">
        <v>0.94547000000000003</v>
      </c>
      <c r="B241">
        <v>187.3</v>
      </c>
      <c r="C241">
        <v>-1.55447</v>
      </c>
      <c r="D241">
        <f t="shared" si="9"/>
        <v>1.5525399999999998</v>
      </c>
      <c r="E241">
        <f t="shared" si="10"/>
        <v>0.20067298578199047</v>
      </c>
      <c r="F241">
        <f t="shared" si="11"/>
        <v>19956.27047109972</v>
      </c>
    </row>
    <row r="242" spans="1:6" x14ac:dyDescent="0.25">
      <c r="A242">
        <v>0.95299</v>
      </c>
      <c r="B242">
        <v>188.1</v>
      </c>
      <c r="C242">
        <v>-1.5477099999999999</v>
      </c>
      <c r="D242">
        <f t="shared" si="9"/>
        <v>1.5592999999999999</v>
      </c>
      <c r="E242">
        <f t="shared" si="10"/>
        <v>0.20154674709177076</v>
      </c>
      <c r="F242">
        <f t="shared" si="11"/>
        <v>20114.996981663429</v>
      </c>
    </row>
    <row r="243" spans="1:6" x14ac:dyDescent="0.25">
      <c r="A243">
        <v>0.95982000000000001</v>
      </c>
      <c r="B243">
        <v>188.9</v>
      </c>
      <c r="C243">
        <v>-1.54105</v>
      </c>
      <c r="D243">
        <f t="shared" si="9"/>
        <v>1.5659599999999998</v>
      </c>
      <c r="E243">
        <f t="shared" si="10"/>
        <v>0.20240758293838859</v>
      </c>
      <c r="F243">
        <f t="shared" si="11"/>
        <v>20259.159490592967</v>
      </c>
    </row>
    <row r="244" spans="1:6" x14ac:dyDescent="0.25">
      <c r="A244">
        <v>0.96835000000000004</v>
      </c>
      <c r="B244">
        <v>189.7</v>
      </c>
      <c r="C244">
        <v>-1.5344899999999999</v>
      </c>
      <c r="D244">
        <f t="shared" si="9"/>
        <v>1.5725199999999999</v>
      </c>
      <c r="E244">
        <f t="shared" si="10"/>
        <v>0.20325549332184401</v>
      </c>
      <c r="F244">
        <f t="shared" si="11"/>
        <v>20439.204322389305</v>
      </c>
    </row>
    <row r="245" spans="1:6" x14ac:dyDescent="0.25">
      <c r="A245">
        <v>0.97524999999999995</v>
      </c>
      <c r="B245">
        <v>190.5</v>
      </c>
      <c r="C245">
        <v>-1.5276700000000001</v>
      </c>
      <c r="D245">
        <f t="shared" si="9"/>
        <v>1.5793399999999997</v>
      </c>
      <c r="E245">
        <f t="shared" si="10"/>
        <v>0.20413700990952172</v>
      </c>
      <c r="F245">
        <f t="shared" si="11"/>
        <v>20584.844338731004</v>
      </c>
    </row>
    <row r="246" spans="1:6" x14ac:dyDescent="0.25">
      <c r="A246">
        <v>0.98116000000000003</v>
      </c>
      <c r="B246">
        <v>191.3</v>
      </c>
      <c r="C246">
        <v>-1.5208999999999999</v>
      </c>
      <c r="D246">
        <f t="shared" si="9"/>
        <v>1.5861099999999999</v>
      </c>
      <c r="E246">
        <f t="shared" si="10"/>
        <v>0.20501206376561823</v>
      </c>
      <c r="F246">
        <f t="shared" si="11"/>
        <v>20709.588178814982</v>
      </c>
    </row>
    <row r="247" spans="1:6" x14ac:dyDescent="0.25">
      <c r="A247">
        <v>0.98599999999999999</v>
      </c>
      <c r="B247">
        <v>192.1</v>
      </c>
      <c r="C247">
        <v>-1.5144500000000001</v>
      </c>
      <c r="D247">
        <f t="shared" si="9"/>
        <v>1.5925599999999998</v>
      </c>
      <c r="E247">
        <f t="shared" si="10"/>
        <v>0.20584575613959497</v>
      </c>
      <c r="F247">
        <f t="shared" si="11"/>
        <v>20811.747262741625</v>
      </c>
    </row>
    <row r="248" spans="1:6" x14ac:dyDescent="0.25">
      <c r="A248">
        <v>0.99541000000000002</v>
      </c>
      <c r="B248">
        <v>192.9</v>
      </c>
      <c r="C248">
        <v>-1.50783</v>
      </c>
      <c r="D248">
        <f t="shared" si="9"/>
        <v>1.5991799999999998</v>
      </c>
      <c r="E248">
        <f t="shared" si="10"/>
        <v>0.20670142180094783</v>
      </c>
      <c r="F248">
        <f t="shared" si="11"/>
        <v>21010.366473433714</v>
      </c>
    </row>
    <row r="249" spans="1:6" x14ac:dyDescent="0.25">
      <c r="A249">
        <v>1.0048600000000001</v>
      </c>
      <c r="B249">
        <v>193.7</v>
      </c>
      <c r="C249">
        <v>-1.5009699999999999</v>
      </c>
      <c r="D249">
        <f t="shared" si="9"/>
        <v>1.6060399999999999</v>
      </c>
      <c r="E249">
        <f t="shared" si="10"/>
        <v>0.20758810857389054</v>
      </c>
      <c r="F249">
        <f t="shared" si="11"/>
        <v>21209.829974075608</v>
      </c>
    </row>
    <row r="250" spans="1:6" x14ac:dyDescent="0.25">
      <c r="A250">
        <v>1.0097700000000001</v>
      </c>
      <c r="B250">
        <v>194.5</v>
      </c>
      <c r="C250">
        <v>-1.4943500000000001</v>
      </c>
      <c r="D250">
        <f t="shared" si="9"/>
        <v>1.6126599999999998</v>
      </c>
      <c r="E250">
        <f t="shared" si="10"/>
        <v>0.20844377423524338</v>
      </c>
      <c r="F250">
        <f t="shared" si="11"/>
        <v>21313.466565414416</v>
      </c>
    </row>
    <row r="251" spans="1:6" x14ac:dyDescent="0.25">
      <c r="A251">
        <v>1.0163199999999999</v>
      </c>
      <c r="B251">
        <v>195.3</v>
      </c>
      <c r="C251">
        <v>-1.4878400000000001</v>
      </c>
      <c r="D251">
        <f t="shared" si="9"/>
        <v>1.6191699999999998</v>
      </c>
      <c r="E251">
        <f t="shared" si="10"/>
        <v>0.20928522188711757</v>
      </c>
      <c r="F251">
        <f t="shared" si="11"/>
        <v>21451.719044695299</v>
      </c>
    </row>
    <row r="252" spans="1:6" x14ac:dyDescent="0.25">
      <c r="A252">
        <v>1.02369</v>
      </c>
      <c r="B252">
        <v>196.1</v>
      </c>
      <c r="C252">
        <v>-1.48108</v>
      </c>
      <c r="D252">
        <f t="shared" si="9"/>
        <v>1.6259299999999999</v>
      </c>
      <c r="E252">
        <f t="shared" si="10"/>
        <v>0.21015898319689785</v>
      </c>
      <c r="F252">
        <f t="shared" si="11"/>
        <v>21607.279467947235</v>
      </c>
    </row>
    <row r="253" spans="1:6" x14ac:dyDescent="0.25">
      <c r="A253">
        <v>1.0315099999999999</v>
      </c>
      <c r="B253">
        <v>196.9</v>
      </c>
      <c r="C253">
        <v>-1.47431</v>
      </c>
      <c r="D253">
        <f t="shared" si="9"/>
        <v>1.6326999999999998</v>
      </c>
      <c r="E253">
        <f t="shared" si="10"/>
        <v>0.21103403705299437</v>
      </c>
      <c r="F253">
        <f t="shared" si="11"/>
        <v>21772.338153134497</v>
      </c>
    </row>
    <row r="254" spans="1:6" x14ac:dyDescent="0.25">
      <c r="A254">
        <v>1.0383</v>
      </c>
      <c r="B254">
        <v>197.7</v>
      </c>
      <c r="C254">
        <v>-1.4678</v>
      </c>
      <c r="D254">
        <f t="shared" si="9"/>
        <v>1.6392099999999998</v>
      </c>
      <c r="E254">
        <f t="shared" si="10"/>
        <v>0.21187548470486856</v>
      </c>
      <c r="F254">
        <f t="shared" si="11"/>
        <v>21915.65637211423</v>
      </c>
    </row>
    <row r="255" spans="1:6" x14ac:dyDescent="0.25">
      <c r="A255">
        <v>1.04471</v>
      </c>
      <c r="B255">
        <v>198.5</v>
      </c>
      <c r="C255">
        <v>-1.4611400000000001</v>
      </c>
      <c r="D255">
        <f t="shared" si="9"/>
        <v>1.6458699999999997</v>
      </c>
      <c r="E255">
        <f t="shared" si="10"/>
        <v>0.21273632055148636</v>
      </c>
      <c r="F255">
        <f t="shared" si="11"/>
        <v>22050.953836570796</v>
      </c>
    </row>
    <row r="256" spans="1:6" x14ac:dyDescent="0.25">
      <c r="A256">
        <v>1.05185</v>
      </c>
      <c r="B256">
        <v>199.3</v>
      </c>
      <c r="C256">
        <v>-1.45438</v>
      </c>
      <c r="D256">
        <f t="shared" si="9"/>
        <v>1.6526299999999998</v>
      </c>
      <c r="E256">
        <f t="shared" si="10"/>
        <v>0.21361008186126665</v>
      </c>
      <c r="F256">
        <f t="shared" si="11"/>
        <v>22201.659592611337</v>
      </c>
    </row>
    <row r="257" spans="1:6" x14ac:dyDescent="0.25">
      <c r="A257">
        <v>1.0591600000000001</v>
      </c>
      <c r="B257">
        <v>200.1</v>
      </c>
      <c r="C257">
        <v>-1.4477599999999999</v>
      </c>
      <c r="D257">
        <f t="shared" si="9"/>
        <v>1.6592499999999999</v>
      </c>
      <c r="E257">
        <f t="shared" si="10"/>
        <v>0.21446574752261954</v>
      </c>
      <c r="F257">
        <f t="shared" si="11"/>
        <v>22355.953580938563</v>
      </c>
    </row>
    <row r="258" spans="1:6" x14ac:dyDescent="0.25">
      <c r="A258">
        <v>1.0654300000000001</v>
      </c>
      <c r="B258">
        <v>200.9</v>
      </c>
      <c r="C258">
        <v>-1.4412499999999999</v>
      </c>
      <c r="D258">
        <f t="shared" si="9"/>
        <v>1.6657599999999999</v>
      </c>
      <c r="E258">
        <f t="shared" si="10"/>
        <v>0.21530719517449373</v>
      </c>
      <c r="F258">
        <f t="shared" si="11"/>
        <v>22488.296030570804</v>
      </c>
    </row>
    <row r="259" spans="1:6" x14ac:dyDescent="0.25">
      <c r="A259">
        <v>1.0755999999999999</v>
      </c>
      <c r="B259">
        <v>201.7</v>
      </c>
      <c r="C259">
        <v>-1.4344399999999999</v>
      </c>
      <c r="D259">
        <f t="shared" si="9"/>
        <v>1.6725699999999999</v>
      </c>
      <c r="E259">
        <f t="shared" si="10"/>
        <v>0.21618741921585521</v>
      </c>
      <c r="F259">
        <f t="shared" si="11"/>
        <v>22702.956750309218</v>
      </c>
    </row>
    <row r="260" spans="1:6" x14ac:dyDescent="0.25">
      <c r="A260">
        <v>1.0833999999999999</v>
      </c>
      <c r="B260">
        <v>202.5</v>
      </c>
      <c r="C260">
        <v>-1.42767</v>
      </c>
      <c r="D260">
        <f t="shared" si="9"/>
        <v>1.6793399999999998</v>
      </c>
      <c r="E260">
        <f t="shared" si="10"/>
        <v>0.2170624730719517</v>
      </c>
      <c r="F260">
        <f t="shared" si="11"/>
        <v>22867.593290521578</v>
      </c>
    </row>
    <row r="261" spans="1:6" x14ac:dyDescent="0.25">
      <c r="A261">
        <v>1.08809</v>
      </c>
      <c r="B261">
        <v>203.3</v>
      </c>
      <c r="C261">
        <v>-1.4211100000000001</v>
      </c>
      <c r="D261">
        <f t="shared" si="9"/>
        <v>1.6858999999999997</v>
      </c>
      <c r="E261">
        <f t="shared" si="10"/>
        <v>0.21791038345540711</v>
      </c>
      <c r="F261">
        <f t="shared" si="11"/>
        <v>22966.586287136444</v>
      </c>
    </row>
    <row r="262" spans="1:6" x14ac:dyDescent="0.25">
      <c r="A262">
        <v>1.09962</v>
      </c>
      <c r="B262">
        <v>204.1</v>
      </c>
      <c r="C262">
        <v>-1.4144000000000001</v>
      </c>
      <c r="D262">
        <f t="shared" si="9"/>
        <v>1.6926099999999997</v>
      </c>
      <c r="E262">
        <f t="shared" si="10"/>
        <v>0.21877768203360615</v>
      </c>
      <c r="F262">
        <f t="shared" si="11"/>
        <v>23209.952865168303</v>
      </c>
    </row>
    <row r="263" spans="1:6" x14ac:dyDescent="0.25">
      <c r="A263">
        <v>1.1032599999999999</v>
      </c>
      <c r="B263">
        <v>204.9</v>
      </c>
      <c r="C263">
        <v>-1.4075800000000001</v>
      </c>
      <c r="D263">
        <f t="shared" si="9"/>
        <v>1.6994299999999998</v>
      </c>
      <c r="E263">
        <f t="shared" si="10"/>
        <v>0.21965919862128389</v>
      </c>
      <c r="F263">
        <f t="shared" si="11"/>
        <v>23286.783250600733</v>
      </c>
    </row>
    <row r="264" spans="1:6" x14ac:dyDescent="0.25">
      <c r="A264">
        <v>1.1132200000000001</v>
      </c>
      <c r="B264">
        <v>205.7</v>
      </c>
      <c r="C264">
        <v>-1.40107</v>
      </c>
      <c r="D264">
        <f t="shared" si="9"/>
        <v>1.7059399999999998</v>
      </c>
      <c r="E264">
        <f t="shared" si="10"/>
        <v>0.22050064627315807</v>
      </c>
      <c r="F264">
        <f t="shared" si="11"/>
        <v>23497.011448102672</v>
      </c>
    </row>
    <row r="265" spans="1:6" x14ac:dyDescent="0.25">
      <c r="A265">
        <v>1.1195999999999999</v>
      </c>
      <c r="B265">
        <v>206.5</v>
      </c>
      <c r="C265">
        <v>-1.3945099999999999</v>
      </c>
      <c r="D265">
        <f t="shared" ref="D265:D328" si="12">C265-$C$8</f>
        <v>1.7124999999999999</v>
      </c>
      <c r="E265">
        <f t="shared" ref="E265:E328" si="13">D265/$G$2</f>
        <v>0.22134855665661349</v>
      </c>
      <c r="F265">
        <f t="shared" ref="F265:F328" si="14">A265/$O$2</f>
        <v>23631.675695096877</v>
      </c>
    </row>
    <row r="266" spans="1:6" x14ac:dyDescent="0.25">
      <c r="A266">
        <v>1.1273</v>
      </c>
      <c r="B266">
        <v>207.3</v>
      </c>
      <c r="C266">
        <v>-1.3876999999999999</v>
      </c>
      <c r="D266">
        <f t="shared" si="12"/>
        <v>1.7193099999999999</v>
      </c>
      <c r="E266">
        <f t="shared" si="13"/>
        <v>0.22222878069797497</v>
      </c>
      <c r="F266">
        <f t="shared" si="14"/>
        <v>23794.201510434719</v>
      </c>
    </row>
    <row r="267" spans="1:6" x14ac:dyDescent="0.25">
      <c r="A267">
        <v>1.13514</v>
      </c>
      <c r="B267">
        <v>208.1</v>
      </c>
      <c r="C267">
        <v>-1.3809800000000001</v>
      </c>
      <c r="D267">
        <f t="shared" si="12"/>
        <v>1.7260299999999997</v>
      </c>
      <c r="E267">
        <f t="shared" si="13"/>
        <v>0.22309737182249026</v>
      </c>
      <c r="F267">
        <f t="shared" si="14"/>
        <v>23959.682340596886</v>
      </c>
    </row>
    <row r="268" spans="1:6" x14ac:dyDescent="0.25">
      <c r="A268">
        <v>1.14178</v>
      </c>
      <c r="B268">
        <v>208.9</v>
      </c>
      <c r="C268">
        <v>-1.37442</v>
      </c>
      <c r="D268">
        <f t="shared" si="12"/>
        <v>1.7325899999999999</v>
      </c>
      <c r="E268">
        <f t="shared" si="13"/>
        <v>0.22394528220594567</v>
      </c>
      <c r="F268">
        <f t="shared" si="14"/>
        <v>24099.83447226484</v>
      </c>
    </row>
    <row r="269" spans="1:6" x14ac:dyDescent="0.25">
      <c r="A269">
        <v>1.14811</v>
      </c>
      <c r="B269">
        <v>209.7</v>
      </c>
      <c r="C269">
        <v>-1.36771</v>
      </c>
      <c r="D269">
        <f t="shared" si="12"/>
        <v>1.7392999999999998</v>
      </c>
      <c r="E269">
        <f t="shared" si="13"/>
        <v>0.22481258078414473</v>
      </c>
      <c r="F269">
        <f t="shared" si="14"/>
        <v>24233.44335682179</v>
      </c>
    </row>
    <row r="270" spans="1:6" x14ac:dyDescent="0.25">
      <c r="A270">
        <v>1.1545799999999999</v>
      </c>
      <c r="B270">
        <v>210.5</v>
      </c>
      <c r="C270">
        <v>-1.3608899999999999</v>
      </c>
      <c r="D270">
        <f t="shared" si="12"/>
        <v>1.7461199999999999</v>
      </c>
      <c r="E270">
        <f t="shared" si="13"/>
        <v>0.22569409737182247</v>
      </c>
      <c r="F270">
        <f t="shared" si="14"/>
        <v>24370.007256203069</v>
      </c>
    </row>
    <row r="271" spans="1:6" x14ac:dyDescent="0.25">
      <c r="A271">
        <v>1.1622399999999999</v>
      </c>
      <c r="B271">
        <v>211.3</v>
      </c>
      <c r="C271">
        <v>-1.3542799999999999</v>
      </c>
      <c r="D271">
        <f t="shared" si="12"/>
        <v>1.7527299999999999</v>
      </c>
      <c r="E271">
        <f t="shared" si="13"/>
        <v>0.22654847048685908</v>
      </c>
      <c r="F271">
        <f t="shared" si="14"/>
        <v>24531.6887815911</v>
      </c>
    </row>
    <row r="272" spans="1:6" x14ac:dyDescent="0.25">
      <c r="A272">
        <v>1.1698999999999999</v>
      </c>
      <c r="B272">
        <v>212.1</v>
      </c>
      <c r="C272">
        <v>-1.34772</v>
      </c>
      <c r="D272">
        <f t="shared" si="12"/>
        <v>1.7592899999999998</v>
      </c>
      <c r="E272">
        <f t="shared" si="13"/>
        <v>0.22739638087031447</v>
      </c>
      <c r="F272">
        <f t="shared" si="14"/>
        <v>24693.370306979134</v>
      </c>
    </row>
    <row r="273" spans="1:6" x14ac:dyDescent="0.25">
      <c r="A273">
        <v>1.1757299999999999</v>
      </c>
      <c r="B273">
        <v>212.9</v>
      </c>
      <c r="C273">
        <v>-1.3409500000000001</v>
      </c>
      <c r="D273">
        <f t="shared" si="12"/>
        <v>1.7660599999999997</v>
      </c>
      <c r="E273">
        <f t="shared" si="13"/>
        <v>0.22827143472641098</v>
      </c>
      <c r="F273">
        <f t="shared" si="14"/>
        <v>24816.4255671635</v>
      </c>
    </row>
    <row r="274" spans="1:6" x14ac:dyDescent="0.25">
      <c r="A274">
        <v>1.1853400000000001</v>
      </c>
      <c r="B274">
        <v>213.7</v>
      </c>
      <c r="C274">
        <v>-1.3342400000000001</v>
      </c>
      <c r="D274">
        <f t="shared" si="12"/>
        <v>1.7727699999999997</v>
      </c>
      <c r="E274">
        <f t="shared" si="13"/>
        <v>0.22913873330461004</v>
      </c>
      <c r="F274">
        <f t="shared" si="14"/>
        <v>25019.266227604625</v>
      </c>
    </row>
    <row r="275" spans="1:6" x14ac:dyDescent="0.25">
      <c r="A275">
        <v>1.19292</v>
      </c>
      <c r="B275">
        <v>214.5</v>
      </c>
      <c r="C275">
        <v>-1.3277300000000001</v>
      </c>
      <c r="D275">
        <f t="shared" si="12"/>
        <v>1.7792799999999998</v>
      </c>
      <c r="E275">
        <f t="shared" si="13"/>
        <v>0.22998018095648423</v>
      </c>
      <c r="F275">
        <f t="shared" si="14"/>
        <v>25179.259173093044</v>
      </c>
    </row>
    <row r="276" spans="1:6" x14ac:dyDescent="0.25">
      <c r="A276">
        <v>1.20136</v>
      </c>
      <c r="B276">
        <v>215.3</v>
      </c>
      <c r="C276">
        <v>-1.32101</v>
      </c>
      <c r="D276">
        <f t="shared" si="12"/>
        <v>1.7859999999999998</v>
      </c>
      <c r="E276">
        <f t="shared" si="13"/>
        <v>0.23084877208099952</v>
      </c>
      <c r="F276">
        <f t="shared" si="14"/>
        <v>25357.404352502312</v>
      </c>
    </row>
    <row r="277" spans="1:6" x14ac:dyDescent="0.25">
      <c r="A277">
        <v>1.2062999999999999</v>
      </c>
      <c r="B277">
        <v>216.1</v>
      </c>
      <c r="C277">
        <v>-1.3142499999999999</v>
      </c>
      <c r="D277">
        <f t="shared" si="12"/>
        <v>1.7927599999999999</v>
      </c>
      <c r="E277">
        <f t="shared" si="13"/>
        <v>0.23172253339077981</v>
      </c>
      <c r="F277">
        <f t="shared" si="14"/>
        <v>25461.674161303468</v>
      </c>
    </row>
    <row r="278" spans="1:6" x14ac:dyDescent="0.25">
      <c r="A278">
        <v>1.2149300000000001</v>
      </c>
      <c r="B278">
        <v>216.9</v>
      </c>
      <c r="C278">
        <v>-1.30779</v>
      </c>
      <c r="D278">
        <f t="shared" si="12"/>
        <v>1.7992199999999998</v>
      </c>
      <c r="E278">
        <f t="shared" si="13"/>
        <v>0.23255751831107277</v>
      </c>
      <c r="F278">
        <f t="shared" si="14"/>
        <v>25643.829717974324</v>
      </c>
    </row>
    <row r="279" spans="1:6" x14ac:dyDescent="0.25">
      <c r="A279">
        <v>1.2246300000000001</v>
      </c>
      <c r="B279">
        <v>217.7</v>
      </c>
      <c r="C279">
        <v>-1.3012300000000001</v>
      </c>
      <c r="D279">
        <f t="shared" si="12"/>
        <v>1.8057799999999997</v>
      </c>
      <c r="E279">
        <f t="shared" si="13"/>
        <v>0.23340542869452816</v>
      </c>
      <c r="F279">
        <f t="shared" si="14"/>
        <v>25848.570030802515</v>
      </c>
    </row>
    <row r="280" spans="1:6" x14ac:dyDescent="0.25">
      <c r="A280">
        <v>1.232</v>
      </c>
      <c r="B280">
        <v>218.5</v>
      </c>
      <c r="C280">
        <v>-1.2943100000000001</v>
      </c>
      <c r="D280">
        <f t="shared" si="12"/>
        <v>1.8126999999999998</v>
      </c>
      <c r="E280">
        <f t="shared" si="13"/>
        <v>0.23429987074536832</v>
      </c>
      <c r="F280">
        <f t="shared" si="14"/>
        <v>26004.130454054444</v>
      </c>
    </row>
    <row r="281" spans="1:6" x14ac:dyDescent="0.25">
      <c r="A281">
        <v>1.2400899999999999</v>
      </c>
      <c r="B281">
        <v>219.3</v>
      </c>
      <c r="C281">
        <v>-1.28765</v>
      </c>
      <c r="D281">
        <f t="shared" si="12"/>
        <v>1.8193599999999999</v>
      </c>
      <c r="E281">
        <f t="shared" si="13"/>
        <v>0.23516070659198618</v>
      </c>
      <c r="F281">
        <f t="shared" si="14"/>
        <v>26174.888096402901</v>
      </c>
    </row>
    <row r="282" spans="1:6" x14ac:dyDescent="0.25">
      <c r="A282">
        <v>1.24722</v>
      </c>
      <c r="B282">
        <v>220.1</v>
      </c>
      <c r="C282">
        <v>-1.2810900000000001</v>
      </c>
      <c r="D282">
        <f t="shared" si="12"/>
        <v>1.8259199999999998</v>
      </c>
      <c r="E282">
        <f t="shared" si="13"/>
        <v>0.23600861697544157</v>
      </c>
      <c r="F282">
        <f t="shared" si="14"/>
        <v>26325.382779955995</v>
      </c>
    </row>
    <row r="283" spans="1:6" x14ac:dyDescent="0.25">
      <c r="A283">
        <v>1.25668</v>
      </c>
      <c r="B283">
        <v>220.9</v>
      </c>
      <c r="C283">
        <v>-1.27437</v>
      </c>
      <c r="D283">
        <f t="shared" si="12"/>
        <v>1.8326399999999998</v>
      </c>
      <c r="E283">
        <f t="shared" si="13"/>
        <v>0.23687720809995688</v>
      </c>
      <c r="F283">
        <f t="shared" si="14"/>
        <v>26525.05735308534</v>
      </c>
    </row>
    <row r="284" spans="1:6" x14ac:dyDescent="0.25">
      <c r="A284">
        <v>1.2636000000000001</v>
      </c>
      <c r="B284">
        <v>221.7</v>
      </c>
      <c r="C284">
        <v>-1.2676099999999999</v>
      </c>
      <c r="D284">
        <f t="shared" si="12"/>
        <v>1.8393999999999999</v>
      </c>
      <c r="E284">
        <f t="shared" si="13"/>
        <v>0.23775096940973717</v>
      </c>
      <c r="F284">
        <f t="shared" si="14"/>
        <v>26671.119514401948</v>
      </c>
    </row>
    <row r="285" spans="1:6" x14ac:dyDescent="0.25">
      <c r="A285">
        <v>1.2723100000000001</v>
      </c>
      <c r="B285">
        <v>222.5</v>
      </c>
      <c r="C285">
        <v>-1.2611000000000001</v>
      </c>
      <c r="D285">
        <f t="shared" si="12"/>
        <v>1.8459099999999997</v>
      </c>
      <c r="E285">
        <f t="shared" si="13"/>
        <v>0.23859241706161133</v>
      </c>
      <c r="F285">
        <f t="shared" si="14"/>
        <v>26854.963650972411</v>
      </c>
    </row>
    <row r="286" spans="1:6" x14ac:dyDescent="0.25">
      <c r="A286">
        <v>1.2788999999999999</v>
      </c>
      <c r="B286">
        <v>223.3</v>
      </c>
      <c r="C286">
        <v>-1.25444</v>
      </c>
      <c r="D286">
        <f t="shared" si="12"/>
        <v>1.8525699999999998</v>
      </c>
      <c r="E286">
        <f t="shared" si="13"/>
        <v>0.23945325290822916</v>
      </c>
      <c r="F286">
        <f t="shared" si="14"/>
        <v>26994.060420203106</v>
      </c>
    </row>
    <row r="287" spans="1:6" x14ac:dyDescent="0.25">
      <c r="A287">
        <v>1.29054</v>
      </c>
      <c r="B287">
        <v>224.1</v>
      </c>
      <c r="C287">
        <v>-1.2477199999999999</v>
      </c>
      <c r="D287">
        <f t="shared" si="12"/>
        <v>1.8592899999999999</v>
      </c>
      <c r="E287">
        <f t="shared" si="13"/>
        <v>0.24032184403274448</v>
      </c>
      <c r="F287">
        <f t="shared" si="14"/>
        <v>27239.748795596934</v>
      </c>
    </row>
    <row r="288" spans="1:6" x14ac:dyDescent="0.25">
      <c r="A288">
        <v>1.29878</v>
      </c>
      <c r="B288">
        <v>224.9</v>
      </c>
      <c r="C288">
        <v>-1.2410600000000001</v>
      </c>
      <c r="D288">
        <f t="shared" si="12"/>
        <v>1.8659499999999998</v>
      </c>
      <c r="E288">
        <f t="shared" si="13"/>
        <v>0.24118267987936229</v>
      </c>
      <c r="F288">
        <f t="shared" si="14"/>
        <v>27413.67252525717</v>
      </c>
    </row>
    <row r="289" spans="1:6" x14ac:dyDescent="0.25">
      <c r="A289">
        <v>1.3067800000000001</v>
      </c>
      <c r="B289">
        <v>225.7</v>
      </c>
      <c r="C289">
        <v>-1.2345999999999999</v>
      </c>
      <c r="D289">
        <f t="shared" si="12"/>
        <v>1.8724099999999999</v>
      </c>
      <c r="E289">
        <f t="shared" si="13"/>
        <v>0.24201766479965528</v>
      </c>
      <c r="F289">
        <f t="shared" si="14"/>
        <v>27582.530515218561</v>
      </c>
    </row>
    <row r="290" spans="1:6" x14ac:dyDescent="0.25">
      <c r="A290">
        <v>1.3166899999999999</v>
      </c>
      <c r="B290">
        <v>226.5</v>
      </c>
      <c r="C290">
        <v>-1.22783</v>
      </c>
      <c r="D290">
        <f t="shared" si="12"/>
        <v>1.8791799999999999</v>
      </c>
      <c r="E290">
        <f t="shared" si="13"/>
        <v>0.24289271865575179</v>
      </c>
      <c r="F290">
        <f t="shared" si="14"/>
        <v>27791.703350283235</v>
      </c>
    </row>
    <row r="291" spans="1:6" x14ac:dyDescent="0.25">
      <c r="A291">
        <v>1.3248200000000001</v>
      </c>
      <c r="B291">
        <v>227.3</v>
      </c>
      <c r="C291">
        <v>-1.2208699999999999</v>
      </c>
      <c r="D291">
        <f t="shared" si="12"/>
        <v>1.8861399999999999</v>
      </c>
      <c r="E291">
        <f t="shared" si="13"/>
        <v>0.24379233089185692</v>
      </c>
      <c r="F291">
        <f t="shared" si="14"/>
        <v>27963.305282581503</v>
      </c>
    </row>
    <row r="292" spans="1:6" x14ac:dyDescent="0.25">
      <c r="A292">
        <v>1.33236</v>
      </c>
      <c r="B292">
        <v>228.1</v>
      </c>
      <c r="C292">
        <v>-1.21441</v>
      </c>
      <c r="D292">
        <f t="shared" si="12"/>
        <v>1.8925999999999998</v>
      </c>
      <c r="E292">
        <f t="shared" si="13"/>
        <v>0.24462731581214989</v>
      </c>
      <c r="F292">
        <f t="shared" si="14"/>
        <v>28122.453938120114</v>
      </c>
    </row>
    <row r="293" spans="1:6" x14ac:dyDescent="0.25">
      <c r="A293">
        <v>1.3401700000000001</v>
      </c>
      <c r="B293">
        <v>228.9</v>
      </c>
      <c r="C293">
        <v>-1.2077899999999999</v>
      </c>
      <c r="D293">
        <f t="shared" si="12"/>
        <v>1.8992199999999999</v>
      </c>
      <c r="E293">
        <f t="shared" si="13"/>
        <v>0.24548298147350278</v>
      </c>
      <c r="F293">
        <f t="shared" si="14"/>
        <v>28287.301550819924</v>
      </c>
    </row>
    <row r="294" spans="1:6" x14ac:dyDescent="0.25">
      <c r="A294">
        <v>1.34832</v>
      </c>
      <c r="B294">
        <v>229.7</v>
      </c>
      <c r="C294">
        <v>-1.20103</v>
      </c>
      <c r="D294">
        <f t="shared" si="12"/>
        <v>1.9059799999999998</v>
      </c>
      <c r="E294">
        <f t="shared" si="13"/>
        <v>0.24635674278328301</v>
      </c>
      <c r="F294">
        <f t="shared" si="14"/>
        <v>28459.325628093091</v>
      </c>
    </row>
    <row r="295" spans="1:6" x14ac:dyDescent="0.25">
      <c r="A295">
        <v>1.3574900000000001</v>
      </c>
      <c r="B295">
        <v>230.5</v>
      </c>
      <c r="C295">
        <v>-1.1943699999999999</v>
      </c>
      <c r="D295">
        <f t="shared" si="12"/>
        <v>1.9126399999999999</v>
      </c>
      <c r="E295">
        <f t="shared" si="13"/>
        <v>0.24721757862990087</v>
      </c>
      <c r="F295">
        <f t="shared" si="14"/>
        <v>28652.879099086338</v>
      </c>
    </row>
    <row r="296" spans="1:6" x14ac:dyDescent="0.25">
      <c r="A296">
        <v>1.3654599999999999</v>
      </c>
      <c r="B296">
        <v>231.3</v>
      </c>
      <c r="C296">
        <v>-1.1878599999999999</v>
      </c>
      <c r="D296">
        <f t="shared" si="12"/>
        <v>1.9191499999999999</v>
      </c>
      <c r="E296">
        <f t="shared" si="13"/>
        <v>0.24805902628177506</v>
      </c>
      <c r="F296">
        <f t="shared" si="14"/>
        <v>28821.103871585372</v>
      </c>
    </row>
    <row r="297" spans="1:6" x14ac:dyDescent="0.25">
      <c r="A297">
        <v>1.3744799999999999</v>
      </c>
      <c r="B297">
        <v>232.1</v>
      </c>
      <c r="C297">
        <v>-1.1810400000000001</v>
      </c>
      <c r="D297">
        <f t="shared" si="12"/>
        <v>1.9259699999999997</v>
      </c>
      <c r="E297">
        <f t="shared" si="13"/>
        <v>0.24894054286945277</v>
      </c>
      <c r="F297">
        <f t="shared" si="14"/>
        <v>29011.491255266843</v>
      </c>
    </row>
    <row r="298" spans="1:6" x14ac:dyDescent="0.25">
      <c r="A298">
        <v>1.3812500000000001</v>
      </c>
      <c r="B298">
        <v>232.9</v>
      </c>
      <c r="C298">
        <v>-1.17438</v>
      </c>
      <c r="D298">
        <f t="shared" si="12"/>
        <v>1.9326299999999998</v>
      </c>
      <c r="E298">
        <f t="shared" si="13"/>
        <v>0.24980137871607061</v>
      </c>
      <c r="F298">
        <f t="shared" si="14"/>
        <v>29154.387329271674</v>
      </c>
    </row>
    <row r="299" spans="1:6" x14ac:dyDescent="0.25">
      <c r="A299">
        <v>1.3903399999999999</v>
      </c>
      <c r="B299">
        <v>233.7</v>
      </c>
      <c r="C299">
        <v>-1.1679200000000001</v>
      </c>
      <c r="D299">
        <f t="shared" si="12"/>
        <v>1.9390899999999998</v>
      </c>
      <c r="E299">
        <f t="shared" si="13"/>
        <v>0.2506363636363636</v>
      </c>
      <c r="F299">
        <f t="shared" si="14"/>
        <v>29346.252220365302</v>
      </c>
    </row>
    <row r="300" spans="1:6" x14ac:dyDescent="0.25">
      <c r="A300">
        <v>1.3995200000000001</v>
      </c>
      <c r="B300">
        <v>234.5</v>
      </c>
      <c r="C300">
        <v>-1.16126</v>
      </c>
      <c r="D300">
        <f t="shared" si="12"/>
        <v>1.9457499999999999</v>
      </c>
      <c r="E300">
        <f t="shared" si="13"/>
        <v>0.25149719948298144</v>
      </c>
      <c r="F300">
        <f t="shared" si="14"/>
        <v>29540.016763846004</v>
      </c>
    </row>
    <row r="301" spans="1:6" x14ac:dyDescent="0.25">
      <c r="A301">
        <v>1.4077500000000001</v>
      </c>
      <c r="B301">
        <v>235.3</v>
      </c>
      <c r="C301">
        <v>-1.1544399999999999</v>
      </c>
      <c r="D301">
        <f t="shared" si="12"/>
        <v>1.9525699999999999</v>
      </c>
      <c r="E301">
        <f t="shared" si="13"/>
        <v>0.25237871607065915</v>
      </c>
      <c r="F301">
        <f t="shared" si="14"/>
        <v>29713.729421018787</v>
      </c>
    </row>
    <row r="302" spans="1:6" x14ac:dyDescent="0.25">
      <c r="A302">
        <v>1.4180900000000001</v>
      </c>
      <c r="B302">
        <v>236.1</v>
      </c>
      <c r="C302">
        <v>-1.1477299999999999</v>
      </c>
      <c r="D302">
        <f t="shared" si="12"/>
        <v>1.9592799999999999</v>
      </c>
      <c r="E302">
        <f t="shared" si="13"/>
        <v>0.25324601464885821</v>
      </c>
      <c r="F302">
        <f t="shared" si="14"/>
        <v>29931.978373043887</v>
      </c>
    </row>
    <row r="303" spans="1:6" x14ac:dyDescent="0.25">
      <c r="A303">
        <v>1.4254899999999999</v>
      </c>
      <c r="B303">
        <v>236.9</v>
      </c>
      <c r="C303">
        <v>-1.1412199999999999</v>
      </c>
      <c r="D303">
        <f t="shared" si="12"/>
        <v>1.9657899999999999</v>
      </c>
      <c r="E303">
        <f t="shared" si="13"/>
        <v>0.25408746230073243</v>
      </c>
      <c r="F303">
        <f t="shared" si="14"/>
        <v>30088.172013758172</v>
      </c>
    </row>
    <row r="304" spans="1:6" x14ac:dyDescent="0.25">
      <c r="A304">
        <v>1.43513</v>
      </c>
      <c r="B304">
        <v>237.7</v>
      </c>
      <c r="C304">
        <v>-1.13445</v>
      </c>
      <c r="D304">
        <f t="shared" si="12"/>
        <v>1.9725599999999999</v>
      </c>
      <c r="E304">
        <f t="shared" si="13"/>
        <v>0.25496251615682891</v>
      </c>
      <c r="F304">
        <f t="shared" si="14"/>
        <v>30291.645891661654</v>
      </c>
    </row>
    <row r="305" spans="1:6" x14ac:dyDescent="0.25">
      <c r="A305">
        <v>1.4444399999999999</v>
      </c>
      <c r="B305">
        <v>238.5</v>
      </c>
      <c r="C305">
        <v>-1.1276900000000001</v>
      </c>
      <c r="D305">
        <f t="shared" si="12"/>
        <v>1.9793199999999997</v>
      </c>
      <c r="E305">
        <f t="shared" si="13"/>
        <v>0.25583627746660914</v>
      </c>
      <c r="F305">
        <f t="shared" si="14"/>
        <v>30488.154377479223</v>
      </c>
    </row>
    <row r="306" spans="1:6" x14ac:dyDescent="0.25">
      <c r="A306">
        <v>1.4528300000000001</v>
      </c>
      <c r="B306">
        <v>239.3</v>
      </c>
      <c r="C306">
        <v>-1.1212299999999999</v>
      </c>
      <c r="D306">
        <f t="shared" si="12"/>
        <v>1.9857799999999999</v>
      </c>
      <c r="E306">
        <f t="shared" si="13"/>
        <v>0.25667126238690219</v>
      </c>
      <c r="F306">
        <f t="shared" si="14"/>
        <v>30665.244194451236</v>
      </c>
    </row>
    <row r="307" spans="1:6" x14ac:dyDescent="0.25">
      <c r="A307">
        <v>1.45872</v>
      </c>
      <c r="B307">
        <v>240.1</v>
      </c>
      <c r="C307">
        <v>-1.1145099999999999</v>
      </c>
      <c r="D307">
        <f t="shared" si="12"/>
        <v>1.9924999999999999</v>
      </c>
      <c r="E307">
        <f t="shared" si="13"/>
        <v>0.25753985351141745</v>
      </c>
      <c r="F307">
        <f t="shared" si="14"/>
        <v>30789.565889560308</v>
      </c>
    </row>
    <row r="308" spans="1:6" x14ac:dyDescent="0.25">
      <c r="A308">
        <v>1.47062</v>
      </c>
      <c r="B308">
        <v>240.9</v>
      </c>
      <c r="C308">
        <v>-1.10775</v>
      </c>
      <c r="D308">
        <f t="shared" si="12"/>
        <v>1.9992599999999998</v>
      </c>
      <c r="E308">
        <f t="shared" si="13"/>
        <v>0.25841361482119773</v>
      </c>
      <c r="F308">
        <f t="shared" si="14"/>
        <v>31040.74214962788</v>
      </c>
    </row>
    <row r="309" spans="1:6" x14ac:dyDescent="0.25">
      <c r="A309">
        <v>1.4785600000000001</v>
      </c>
      <c r="B309">
        <v>241.7</v>
      </c>
      <c r="C309">
        <v>-1.10114</v>
      </c>
      <c r="D309">
        <f t="shared" si="12"/>
        <v>2.0058699999999998</v>
      </c>
      <c r="E309">
        <f t="shared" si="13"/>
        <v>0.25926798793623435</v>
      </c>
      <c r="F309">
        <f t="shared" si="14"/>
        <v>31208.333704664565</v>
      </c>
    </row>
    <row r="310" spans="1:6" x14ac:dyDescent="0.25">
      <c r="A310">
        <v>1.48939</v>
      </c>
      <c r="B310">
        <v>242.5</v>
      </c>
      <c r="C310">
        <v>-1.09457</v>
      </c>
      <c r="D310">
        <f t="shared" si="12"/>
        <v>2.0124399999999998</v>
      </c>
      <c r="E310">
        <f t="shared" si="13"/>
        <v>0.26011719086600599</v>
      </c>
      <c r="F310">
        <f t="shared" si="14"/>
        <v>31436.925208574798</v>
      </c>
    </row>
    <row r="311" spans="1:6" x14ac:dyDescent="0.25">
      <c r="A311">
        <v>1.4990699999999999</v>
      </c>
      <c r="B311">
        <v>243.3</v>
      </c>
      <c r="C311">
        <v>-1.0877600000000001</v>
      </c>
      <c r="D311">
        <f t="shared" si="12"/>
        <v>2.0192499999999995</v>
      </c>
      <c r="E311">
        <f t="shared" si="13"/>
        <v>0.26099741490736744</v>
      </c>
      <c r="F311">
        <f t="shared" si="14"/>
        <v>31641.24337642808</v>
      </c>
    </row>
    <row r="312" spans="1:6" x14ac:dyDescent="0.25">
      <c r="A312">
        <v>1.5065299999999999</v>
      </c>
      <c r="B312">
        <v>244.1</v>
      </c>
      <c r="C312">
        <v>-1.0809899999999999</v>
      </c>
      <c r="D312">
        <f t="shared" si="12"/>
        <v>2.0260199999999999</v>
      </c>
      <c r="E312">
        <f t="shared" si="13"/>
        <v>0.26187246876346398</v>
      </c>
      <c r="F312">
        <f t="shared" si="14"/>
        <v>31798.703452067079</v>
      </c>
    </row>
    <row r="313" spans="1:6" x14ac:dyDescent="0.25">
      <c r="A313">
        <v>1.51647</v>
      </c>
      <c r="B313">
        <v>244.9</v>
      </c>
      <c r="C313">
        <v>-1.0744800000000001</v>
      </c>
      <c r="D313">
        <f t="shared" si="12"/>
        <v>2.0325299999999995</v>
      </c>
      <c r="E313">
        <f t="shared" si="13"/>
        <v>0.26271391641533814</v>
      </c>
      <c r="F313">
        <f t="shared" si="14"/>
        <v>32008.509504594109</v>
      </c>
    </row>
    <row r="314" spans="1:6" x14ac:dyDescent="0.25">
      <c r="A314">
        <v>1.52528</v>
      </c>
      <c r="B314">
        <v>245.7</v>
      </c>
      <c r="C314">
        <v>-1.0677700000000001</v>
      </c>
      <c r="D314">
        <f t="shared" si="12"/>
        <v>2.0392399999999995</v>
      </c>
      <c r="E314">
        <f t="shared" si="13"/>
        <v>0.26358121499353721</v>
      </c>
      <c r="F314">
        <f t="shared" si="14"/>
        <v>32194.464366039094</v>
      </c>
    </row>
    <row r="315" spans="1:6" x14ac:dyDescent="0.25">
      <c r="A315">
        <v>1.5331399999999999</v>
      </c>
      <c r="B315">
        <v>246.5</v>
      </c>
      <c r="C315">
        <v>-1.0609500000000001</v>
      </c>
      <c r="D315">
        <f t="shared" si="12"/>
        <v>2.0460599999999998</v>
      </c>
      <c r="E315">
        <f t="shared" si="13"/>
        <v>0.26446273158121492</v>
      </c>
      <c r="F315">
        <f t="shared" si="14"/>
        <v>32360.367341176159</v>
      </c>
    </row>
    <row r="316" spans="1:6" x14ac:dyDescent="0.25">
      <c r="A316">
        <v>1.54626</v>
      </c>
      <c r="B316">
        <v>247.3</v>
      </c>
      <c r="C316">
        <v>-1.0543899999999999</v>
      </c>
      <c r="D316">
        <f t="shared" si="12"/>
        <v>2.0526200000000001</v>
      </c>
      <c r="E316">
        <f t="shared" si="13"/>
        <v>0.26531064196467041</v>
      </c>
      <c r="F316">
        <f t="shared" si="14"/>
        <v>32637.294444712847</v>
      </c>
    </row>
    <row r="317" spans="1:6" x14ac:dyDescent="0.25">
      <c r="A317">
        <v>1.5539400000000001</v>
      </c>
      <c r="B317">
        <v>248.1</v>
      </c>
      <c r="C317">
        <v>-1.0477799999999999</v>
      </c>
      <c r="D317">
        <f t="shared" si="12"/>
        <v>2.0592299999999999</v>
      </c>
      <c r="E317">
        <f t="shared" si="13"/>
        <v>0.26616501507970697</v>
      </c>
      <c r="F317">
        <f t="shared" si="14"/>
        <v>32799.398115075783</v>
      </c>
    </row>
    <row r="318" spans="1:6" x14ac:dyDescent="0.25">
      <c r="A318">
        <v>1.5655300000000001</v>
      </c>
      <c r="B318">
        <v>248.9</v>
      </c>
      <c r="C318">
        <v>-1.0409600000000001</v>
      </c>
      <c r="D318">
        <f t="shared" si="12"/>
        <v>2.0660499999999997</v>
      </c>
      <c r="E318">
        <f t="shared" si="13"/>
        <v>0.26704653166738468</v>
      </c>
      <c r="F318">
        <f t="shared" si="14"/>
        <v>33044.031128032351</v>
      </c>
    </row>
    <row r="319" spans="1:6" x14ac:dyDescent="0.25">
      <c r="A319">
        <v>1.5726500000000001</v>
      </c>
      <c r="B319">
        <v>249.7</v>
      </c>
      <c r="C319">
        <v>-1.0343</v>
      </c>
      <c r="D319">
        <f t="shared" si="12"/>
        <v>2.0727099999999998</v>
      </c>
      <c r="E319">
        <f t="shared" si="13"/>
        <v>0.26790736751400257</v>
      </c>
      <c r="F319">
        <f t="shared" si="14"/>
        <v>33194.314739097994</v>
      </c>
    </row>
    <row r="320" spans="1:6" x14ac:dyDescent="0.25">
      <c r="A320">
        <v>1.5832599999999999</v>
      </c>
      <c r="B320">
        <v>250.5</v>
      </c>
      <c r="C320">
        <v>-1.02779</v>
      </c>
      <c r="D320">
        <f t="shared" si="12"/>
        <v>2.0792199999999998</v>
      </c>
      <c r="E320">
        <f t="shared" si="13"/>
        <v>0.26874881516587673</v>
      </c>
      <c r="F320">
        <f t="shared" si="14"/>
        <v>33418.262648284282</v>
      </c>
    </row>
    <row r="321" spans="1:6" x14ac:dyDescent="0.25">
      <c r="A321">
        <v>1.5916600000000001</v>
      </c>
      <c r="B321">
        <v>251.3</v>
      </c>
      <c r="C321">
        <v>-1.02118</v>
      </c>
      <c r="D321">
        <f t="shared" si="12"/>
        <v>2.0858299999999996</v>
      </c>
      <c r="E321">
        <f t="shared" si="13"/>
        <v>0.26960318828091334</v>
      </c>
      <c r="F321">
        <f t="shared" si="14"/>
        <v>33595.56353774375</v>
      </c>
    </row>
    <row r="322" spans="1:6" x14ac:dyDescent="0.25">
      <c r="A322">
        <v>1.6013599999999999</v>
      </c>
      <c r="B322">
        <v>252.1</v>
      </c>
      <c r="C322">
        <v>-1.01431</v>
      </c>
      <c r="D322">
        <f t="shared" si="12"/>
        <v>2.0926999999999998</v>
      </c>
      <c r="E322">
        <f t="shared" si="13"/>
        <v>0.27049116760017228</v>
      </c>
      <c r="F322">
        <f t="shared" si="14"/>
        <v>33800.303850571931</v>
      </c>
    </row>
    <row r="323" spans="1:6" x14ac:dyDescent="0.25">
      <c r="A323">
        <v>1.6135600000000001</v>
      </c>
      <c r="B323">
        <v>252.9</v>
      </c>
      <c r="C323">
        <v>-1.0077</v>
      </c>
      <c r="D323">
        <f t="shared" si="12"/>
        <v>2.09931</v>
      </c>
      <c r="E323">
        <f t="shared" si="13"/>
        <v>0.27134554071520894</v>
      </c>
      <c r="F323">
        <f t="shared" si="14"/>
        <v>34057.812285263062</v>
      </c>
    </row>
    <row r="324" spans="1:6" x14ac:dyDescent="0.25">
      <c r="A324">
        <v>1.6223099999999999</v>
      </c>
      <c r="B324">
        <v>253.7</v>
      </c>
      <c r="C324">
        <v>-1.00109</v>
      </c>
      <c r="D324">
        <f t="shared" si="12"/>
        <v>2.1059199999999998</v>
      </c>
      <c r="E324">
        <f t="shared" si="13"/>
        <v>0.27219991383024555</v>
      </c>
      <c r="F324">
        <f t="shared" si="14"/>
        <v>34242.50071178333</v>
      </c>
    </row>
    <row r="325" spans="1:6" x14ac:dyDescent="0.25">
      <c r="A325">
        <v>1.6322399999999999</v>
      </c>
      <c r="B325">
        <v>254.5</v>
      </c>
      <c r="C325">
        <v>-0.99426999999999999</v>
      </c>
      <c r="D325">
        <f t="shared" si="12"/>
        <v>2.1127399999999996</v>
      </c>
      <c r="E325">
        <f t="shared" si="13"/>
        <v>0.27308143041792327</v>
      </c>
      <c r="F325">
        <f t="shared" si="14"/>
        <v>34452.095691822913</v>
      </c>
    </row>
    <row r="326" spans="1:6" x14ac:dyDescent="0.25">
      <c r="A326">
        <v>1.64052</v>
      </c>
      <c r="B326">
        <v>255.3</v>
      </c>
      <c r="C326">
        <v>-0.98760999999999999</v>
      </c>
      <c r="D326">
        <f t="shared" si="12"/>
        <v>2.1193999999999997</v>
      </c>
      <c r="E326">
        <f t="shared" si="13"/>
        <v>0.2739422662645411</v>
      </c>
      <c r="F326">
        <f t="shared" si="14"/>
        <v>34626.863711432954</v>
      </c>
    </row>
    <row r="327" spans="1:6" x14ac:dyDescent="0.25">
      <c r="A327">
        <v>1.6491100000000001</v>
      </c>
      <c r="B327">
        <v>256.10000000000002</v>
      </c>
      <c r="C327">
        <v>-0.98119999999999996</v>
      </c>
      <c r="D327">
        <f t="shared" si="12"/>
        <v>2.12581</v>
      </c>
      <c r="E327">
        <f t="shared" si="13"/>
        <v>0.27477078845325287</v>
      </c>
      <c r="F327">
        <f t="shared" si="14"/>
        <v>34808.174978153998</v>
      </c>
    </row>
    <row r="328" spans="1:6" x14ac:dyDescent="0.25">
      <c r="A328">
        <v>1.66181</v>
      </c>
      <c r="B328">
        <v>256.89999999999998</v>
      </c>
      <c r="C328">
        <v>-0.97448999999999997</v>
      </c>
      <c r="D328">
        <f t="shared" si="12"/>
        <v>2.13252</v>
      </c>
      <c r="E328">
        <f t="shared" si="13"/>
        <v>0.27563808703145193</v>
      </c>
      <c r="F328">
        <f t="shared" si="14"/>
        <v>35076.23703721771</v>
      </c>
    </row>
    <row r="329" spans="1:6" x14ac:dyDescent="0.25">
      <c r="A329">
        <v>1.6737299999999999</v>
      </c>
      <c r="B329">
        <v>257.7</v>
      </c>
      <c r="C329">
        <v>-0.96767000000000003</v>
      </c>
      <c r="D329">
        <f t="shared" ref="D329:D392" si="15">C329-$C$8</f>
        <v>2.1393399999999998</v>
      </c>
      <c r="E329">
        <f t="shared" ref="E329:E392" si="16">D329/$G$2</f>
        <v>0.27651960361912964</v>
      </c>
      <c r="F329">
        <f t="shared" ref="F329:F392" si="17">A329/$O$2</f>
        <v>35327.835442260184</v>
      </c>
    </row>
    <row r="330" spans="1:6" x14ac:dyDescent="0.25">
      <c r="A330">
        <v>1.679</v>
      </c>
      <c r="B330">
        <v>258.5</v>
      </c>
      <c r="C330">
        <v>-0.96116000000000001</v>
      </c>
      <c r="D330">
        <f t="shared" si="15"/>
        <v>2.1458499999999998</v>
      </c>
      <c r="E330">
        <f t="shared" si="16"/>
        <v>0.27736105127100386</v>
      </c>
      <c r="F330">
        <f t="shared" si="17"/>
        <v>35439.07064314725</v>
      </c>
    </row>
    <row r="331" spans="1:6" x14ac:dyDescent="0.25">
      <c r="A331">
        <v>1.6921200000000001</v>
      </c>
      <c r="B331">
        <v>259.3</v>
      </c>
      <c r="C331">
        <v>-0.95450000000000002</v>
      </c>
      <c r="D331">
        <f t="shared" si="15"/>
        <v>2.1525099999999999</v>
      </c>
      <c r="E331">
        <f t="shared" si="16"/>
        <v>0.27822188711762169</v>
      </c>
      <c r="F331">
        <f t="shared" si="17"/>
        <v>35715.997746683934</v>
      </c>
    </row>
    <row r="332" spans="1:6" x14ac:dyDescent="0.25">
      <c r="A332">
        <v>1.70313</v>
      </c>
      <c r="B332">
        <v>260.10000000000002</v>
      </c>
      <c r="C332">
        <v>-0.94767999999999997</v>
      </c>
      <c r="D332">
        <f t="shared" si="15"/>
        <v>2.1593299999999997</v>
      </c>
      <c r="E332">
        <f t="shared" si="16"/>
        <v>0.2791034037052994</v>
      </c>
      <c r="F332">
        <f t="shared" si="17"/>
        <v>35948.388555368299</v>
      </c>
    </row>
    <row r="333" spans="1:6" x14ac:dyDescent="0.25">
      <c r="A333">
        <v>1.71146</v>
      </c>
      <c r="B333">
        <v>260.89999999999998</v>
      </c>
      <c r="C333">
        <v>-0.94096999999999997</v>
      </c>
      <c r="D333">
        <f t="shared" si="15"/>
        <v>2.1660399999999997</v>
      </c>
      <c r="E333">
        <f t="shared" si="16"/>
        <v>0.27997070228349846</v>
      </c>
      <c r="F333">
        <f t="shared" si="17"/>
        <v>36124.211937415603</v>
      </c>
    </row>
    <row r="334" spans="1:6" x14ac:dyDescent="0.25">
      <c r="A334">
        <v>1.7231000000000001</v>
      </c>
      <c r="B334">
        <v>261.7</v>
      </c>
      <c r="C334">
        <v>-0.93445999999999996</v>
      </c>
      <c r="D334">
        <f t="shared" si="15"/>
        <v>2.1725499999999998</v>
      </c>
      <c r="E334">
        <f t="shared" si="16"/>
        <v>0.28081214993537262</v>
      </c>
      <c r="F334">
        <f t="shared" si="17"/>
        <v>36369.900312809426</v>
      </c>
    </row>
    <row r="335" spans="1:6" x14ac:dyDescent="0.25">
      <c r="A335">
        <v>1.7327399999999999</v>
      </c>
      <c r="B335">
        <v>262.5</v>
      </c>
      <c r="C335">
        <v>-0.92774000000000001</v>
      </c>
      <c r="D335">
        <f t="shared" si="15"/>
        <v>2.1792699999999998</v>
      </c>
      <c r="E335">
        <f t="shared" si="16"/>
        <v>0.28168074105988794</v>
      </c>
      <c r="F335">
        <f t="shared" si="17"/>
        <v>36573.374190712901</v>
      </c>
    </row>
    <row r="336" spans="1:6" x14ac:dyDescent="0.25">
      <c r="A336">
        <v>1.74309</v>
      </c>
      <c r="B336">
        <v>263.3</v>
      </c>
      <c r="C336">
        <v>-0.92098000000000002</v>
      </c>
      <c r="D336">
        <f t="shared" si="15"/>
        <v>2.1860299999999997</v>
      </c>
      <c r="E336">
        <f t="shared" si="16"/>
        <v>0.28255450236966817</v>
      </c>
      <c r="F336">
        <f t="shared" si="17"/>
        <v>36791.834215225455</v>
      </c>
    </row>
    <row r="337" spans="1:6" x14ac:dyDescent="0.25">
      <c r="A337">
        <v>1.75329</v>
      </c>
      <c r="B337">
        <v>264.10000000000002</v>
      </c>
      <c r="C337">
        <v>-0.91442000000000001</v>
      </c>
      <c r="D337">
        <f t="shared" si="15"/>
        <v>2.19259</v>
      </c>
      <c r="E337">
        <f t="shared" si="16"/>
        <v>0.28340241275312361</v>
      </c>
      <c r="F337">
        <f t="shared" si="17"/>
        <v>37007.12815242623</v>
      </c>
    </row>
    <row r="338" spans="1:6" x14ac:dyDescent="0.25">
      <c r="A338">
        <v>1.7644500000000001</v>
      </c>
      <c r="B338">
        <v>264.89999999999998</v>
      </c>
      <c r="C338">
        <v>-0.90781000000000001</v>
      </c>
      <c r="D338">
        <f t="shared" si="15"/>
        <v>2.1991999999999998</v>
      </c>
      <c r="E338">
        <f t="shared" si="16"/>
        <v>0.28425678586816022</v>
      </c>
      <c r="F338">
        <f t="shared" si="17"/>
        <v>37242.685048422376</v>
      </c>
    </row>
    <row r="339" spans="1:6" x14ac:dyDescent="0.25">
      <c r="A339">
        <v>1.77502</v>
      </c>
      <c r="B339">
        <v>265.7</v>
      </c>
      <c r="C339">
        <v>-0.90098999999999996</v>
      </c>
      <c r="D339">
        <f t="shared" si="15"/>
        <v>2.2060199999999996</v>
      </c>
      <c r="E339">
        <f t="shared" si="16"/>
        <v>0.28513830245583793</v>
      </c>
      <c r="F339">
        <f t="shared" si="17"/>
        <v>37465.788667658868</v>
      </c>
    </row>
    <row r="340" spans="1:6" x14ac:dyDescent="0.25">
      <c r="A340">
        <v>1.7863800000000001</v>
      </c>
      <c r="B340">
        <v>266.5</v>
      </c>
      <c r="C340">
        <v>-0.89437999999999995</v>
      </c>
      <c r="D340">
        <f t="shared" si="15"/>
        <v>2.2126299999999999</v>
      </c>
      <c r="E340">
        <f t="shared" si="16"/>
        <v>0.2859926755708746</v>
      </c>
      <c r="F340">
        <f t="shared" si="17"/>
        <v>37705.567013404041</v>
      </c>
    </row>
    <row r="341" spans="1:6" x14ac:dyDescent="0.25">
      <c r="A341">
        <v>1.7968200000000001</v>
      </c>
      <c r="B341">
        <v>267.3</v>
      </c>
      <c r="C341">
        <v>-0.88792000000000004</v>
      </c>
      <c r="D341">
        <f t="shared" si="15"/>
        <v>2.2190899999999996</v>
      </c>
      <c r="E341">
        <f t="shared" si="16"/>
        <v>0.28682766049116754</v>
      </c>
      <c r="F341">
        <f t="shared" si="17"/>
        <v>37925.926690303662</v>
      </c>
    </row>
    <row r="342" spans="1:6" x14ac:dyDescent="0.25">
      <c r="A342">
        <v>1.8049299999999999</v>
      </c>
      <c r="B342">
        <v>268.10000000000002</v>
      </c>
      <c r="C342">
        <v>-0.88114999999999999</v>
      </c>
      <c r="D342">
        <f t="shared" si="15"/>
        <v>2.2258599999999999</v>
      </c>
      <c r="E342">
        <f t="shared" si="16"/>
        <v>0.28770271434726408</v>
      </c>
      <c r="F342">
        <f t="shared" si="17"/>
        <v>38097.106477627021</v>
      </c>
    </row>
    <row r="343" spans="1:6" x14ac:dyDescent="0.25">
      <c r="A343">
        <v>1.8187500000000001</v>
      </c>
      <c r="B343">
        <v>268.89999999999998</v>
      </c>
      <c r="C343">
        <v>-0.87429000000000001</v>
      </c>
      <c r="D343">
        <f t="shared" si="15"/>
        <v>2.2327199999999996</v>
      </c>
      <c r="E343">
        <f t="shared" si="16"/>
        <v>0.28858940112020676</v>
      </c>
      <c r="F343">
        <f t="shared" si="17"/>
        <v>38388.808655285327</v>
      </c>
    </row>
    <row r="344" spans="1:6" x14ac:dyDescent="0.25">
      <c r="A344">
        <v>1.8281000000000001</v>
      </c>
      <c r="B344">
        <v>269.7</v>
      </c>
      <c r="C344">
        <v>-0.86768000000000001</v>
      </c>
      <c r="D344">
        <f t="shared" si="15"/>
        <v>2.2393299999999998</v>
      </c>
      <c r="E344">
        <f t="shared" si="16"/>
        <v>0.28944377423524337</v>
      </c>
      <c r="F344">
        <f t="shared" si="17"/>
        <v>38586.161431052707</v>
      </c>
    </row>
    <row r="345" spans="1:6" x14ac:dyDescent="0.25">
      <c r="A345">
        <v>1.8402700000000001</v>
      </c>
      <c r="B345">
        <v>270.5</v>
      </c>
      <c r="C345">
        <v>-0.86106000000000005</v>
      </c>
      <c r="D345">
        <f t="shared" si="15"/>
        <v>2.2459499999999997</v>
      </c>
      <c r="E345">
        <f t="shared" si="16"/>
        <v>0.29029943989659623</v>
      </c>
      <c r="F345">
        <f t="shared" si="17"/>
        <v>38843.036648281472</v>
      </c>
    </row>
    <row r="346" spans="1:6" x14ac:dyDescent="0.25">
      <c r="A346">
        <v>1.84911</v>
      </c>
      <c r="B346">
        <v>271.3</v>
      </c>
      <c r="C346">
        <v>-0.85429999999999995</v>
      </c>
      <c r="D346">
        <f t="shared" si="15"/>
        <v>2.25271</v>
      </c>
      <c r="E346">
        <f t="shared" si="16"/>
        <v>0.29117320120637652</v>
      </c>
      <c r="F346">
        <f t="shared" si="17"/>
        <v>39029.624727188813</v>
      </c>
    </row>
    <row r="347" spans="1:6" x14ac:dyDescent="0.25">
      <c r="A347">
        <v>1.8610899999999999</v>
      </c>
      <c r="B347">
        <v>272.10000000000002</v>
      </c>
      <c r="C347">
        <v>-0.84769000000000005</v>
      </c>
      <c r="D347">
        <f t="shared" si="15"/>
        <v>2.2593199999999998</v>
      </c>
      <c r="E347">
        <f t="shared" si="16"/>
        <v>0.29202757432141313</v>
      </c>
      <c r="F347">
        <f t="shared" si="17"/>
        <v>39282.489567155993</v>
      </c>
    </row>
    <row r="348" spans="1:6" x14ac:dyDescent="0.25">
      <c r="A348">
        <v>1.87018</v>
      </c>
      <c r="B348">
        <v>272.89999999999998</v>
      </c>
      <c r="C348">
        <v>-0.84113000000000004</v>
      </c>
      <c r="D348">
        <f t="shared" si="15"/>
        <v>2.2658799999999997</v>
      </c>
      <c r="E348">
        <f t="shared" si="16"/>
        <v>0.29287548470486852</v>
      </c>
      <c r="F348">
        <f t="shared" si="17"/>
        <v>39474.354458249625</v>
      </c>
    </row>
    <row r="349" spans="1:6" x14ac:dyDescent="0.25">
      <c r="A349">
        <v>1.8827499999999999</v>
      </c>
      <c r="B349">
        <v>273.7</v>
      </c>
      <c r="C349">
        <v>-0.83440999999999999</v>
      </c>
      <c r="D349">
        <f t="shared" si="15"/>
        <v>2.2725999999999997</v>
      </c>
      <c r="E349">
        <f t="shared" si="16"/>
        <v>0.29374407582938383</v>
      </c>
      <c r="F349">
        <f t="shared" si="17"/>
        <v>39739.672574976466</v>
      </c>
    </row>
    <row r="350" spans="1:6" x14ac:dyDescent="0.25">
      <c r="A350">
        <v>1.89201</v>
      </c>
      <c r="B350">
        <v>274.5</v>
      </c>
      <c r="C350">
        <v>-0.82769999999999999</v>
      </c>
      <c r="D350">
        <f t="shared" si="15"/>
        <v>2.2793099999999997</v>
      </c>
      <c r="E350">
        <f t="shared" si="16"/>
        <v>0.29461137440758289</v>
      </c>
      <c r="F350">
        <f t="shared" si="17"/>
        <v>39935.12569835678</v>
      </c>
    </row>
    <row r="351" spans="1:6" x14ac:dyDescent="0.25">
      <c r="A351">
        <v>1.9054899999999999</v>
      </c>
      <c r="B351">
        <v>275.3</v>
      </c>
      <c r="C351">
        <v>-0.82113999999999998</v>
      </c>
      <c r="D351">
        <f t="shared" si="15"/>
        <v>2.2858700000000001</v>
      </c>
      <c r="E351">
        <f t="shared" si="16"/>
        <v>0.29545928479103833</v>
      </c>
      <c r="F351">
        <f t="shared" si="17"/>
        <v>40219.651411441722</v>
      </c>
    </row>
    <row r="352" spans="1:6" x14ac:dyDescent="0.25">
      <c r="A352">
        <v>1.9144699999999999</v>
      </c>
      <c r="B352">
        <v>276.10000000000002</v>
      </c>
      <c r="C352">
        <v>-0.81452000000000002</v>
      </c>
      <c r="D352">
        <f t="shared" si="15"/>
        <v>2.2924899999999999</v>
      </c>
      <c r="E352">
        <f t="shared" si="16"/>
        <v>0.2963149504523912</v>
      </c>
      <c r="F352">
        <f t="shared" si="17"/>
        <v>40409.194505173386</v>
      </c>
    </row>
    <row r="353" spans="1:6" x14ac:dyDescent="0.25">
      <c r="A353">
        <v>1.9205399999999999</v>
      </c>
      <c r="B353">
        <v>276.89999999999998</v>
      </c>
      <c r="C353">
        <v>-0.80766000000000004</v>
      </c>
      <c r="D353">
        <f t="shared" si="15"/>
        <v>2.2993499999999996</v>
      </c>
      <c r="E353">
        <f t="shared" si="16"/>
        <v>0.29720163722533383</v>
      </c>
      <c r="F353">
        <f t="shared" si="17"/>
        <v>40537.315505056591</v>
      </c>
    </row>
    <row r="354" spans="1:6" x14ac:dyDescent="0.25">
      <c r="A354">
        <v>1.9286099999999999</v>
      </c>
      <c r="B354">
        <v>277.7</v>
      </c>
      <c r="C354">
        <v>-0.80100000000000005</v>
      </c>
      <c r="D354">
        <f t="shared" si="15"/>
        <v>2.3060099999999997</v>
      </c>
      <c r="E354">
        <f t="shared" si="16"/>
        <v>0.29806247307195166</v>
      </c>
      <c r="F354">
        <f t="shared" si="17"/>
        <v>40707.651002430146</v>
      </c>
    </row>
    <row r="355" spans="1:6" x14ac:dyDescent="0.25">
      <c r="A355">
        <v>1.94143</v>
      </c>
      <c r="B355">
        <v>278.5</v>
      </c>
      <c r="C355">
        <v>-0.79447999999999996</v>
      </c>
      <c r="D355">
        <f t="shared" si="15"/>
        <v>2.3125299999999998</v>
      </c>
      <c r="E355">
        <f t="shared" si="16"/>
        <v>0.29890521327014213</v>
      </c>
      <c r="F355">
        <f t="shared" si="17"/>
        <v>40978.245931343277</v>
      </c>
    </row>
    <row r="356" spans="1:6" x14ac:dyDescent="0.25">
      <c r="A356">
        <v>1.9521999999999999</v>
      </c>
      <c r="B356">
        <v>279.3</v>
      </c>
      <c r="C356">
        <v>-0.78776999999999997</v>
      </c>
      <c r="D356">
        <f t="shared" si="15"/>
        <v>2.3192399999999997</v>
      </c>
      <c r="E356">
        <f t="shared" si="16"/>
        <v>0.29977251184834119</v>
      </c>
      <c r="F356">
        <f t="shared" si="17"/>
        <v>41205.571000328804</v>
      </c>
    </row>
    <row r="357" spans="1:6" x14ac:dyDescent="0.25">
      <c r="A357">
        <v>1.9643900000000001</v>
      </c>
      <c r="B357">
        <v>280.10000000000002</v>
      </c>
      <c r="C357">
        <v>-0.78100999999999998</v>
      </c>
      <c r="D357">
        <f t="shared" si="15"/>
        <v>2.3259999999999996</v>
      </c>
      <c r="E357">
        <f t="shared" si="16"/>
        <v>0.30064627315812142</v>
      </c>
      <c r="F357">
        <f t="shared" si="17"/>
        <v>41462.868362532477</v>
      </c>
    </row>
    <row r="358" spans="1:6" x14ac:dyDescent="0.25">
      <c r="A358">
        <v>1.97516</v>
      </c>
      <c r="B358">
        <v>280.89999999999998</v>
      </c>
      <c r="C358">
        <v>-0.77449999999999997</v>
      </c>
      <c r="D358">
        <f t="shared" si="15"/>
        <v>2.3325100000000001</v>
      </c>
      <c r="E358">
        <f t="shared" si="16"/>
        <v>0.3014877208099957</v>
      </c>
      <c r="F358">
        <f t="shared" si="17"/>
        <v>41690.193431518004</v>
      </c>
    </row>
    <row r="359" spans="1:6" x14ac:dyDescent="0.25">
      <c r="A359">
        <v>1.9856400000000001</v>
      </c>
      <c r="B359">
        <v>281.7</v>
      </c>
      <c r="C359">
        <v>-0.76793</v>
      </c>
      <c r="D359">
        <f t="shared" si="15"/>
        <v>2.33908</v>
      </c>
      <c r="E359">
        <f t="shared" si="16"/>
        <v>0.30233692373976734</v>
      </c>
      <c r="F359">
        <f t="shared" si="17"/>
        <v>41911.39739836743</v>
      </c>
    </row>
    <row r="360" spans="1:6" x14ac:dyDescent="0.25">
      <c r="A360">
        <v>1.9987699999999999</v>
      </c>
      <c r="B360">
        <v>282.5</v>
      </c>
      <c r="C360">
        <v>-0.76107000000000002</v>
      </c>
      <c r="D360">
        <f t="shared" si="15"/>
        <v>2.3459399999999997</v>
      </c>
      <c r="E360">
        <f t="shared" si="16"/>
        <v>0.30322361051270996</v>
      </c>
      <c r="F360">
        <f t="shared" si="17"/>
        <v>42188.535574391557</v>
      </c>
    </row>
    <row r="361" spans="1:6" x14ac:dyDescent="0.25">
      <c r="A361">
        <v>2.0103800000000001</v>
      </c>
      <c r="B361">
        <v>283.3</v>
      </c>
      <c r="C361">
        <v>-0.75456000000000001</v>
      </c>
      <c r="D361">
        <f t="shared" si="15"/>
        <v>2.3524499999999997</v>
      </c>
      <c r="E361">
        <f t="shared" si="16"/>
        <v>0.30406505816458418</v>
      </c>
      <c r="F361">
        <f t="shared" si="17"/>
        <v>42433.590732323035</v>
      </c>
    </row>
    <row r="362" spans="1:6" x14ac:dyDescent="0.25">
      <c r="A362">
        <v>2.0219399999999998</v>
      </c>
      <c r="B362">
        <v>284.10000000000002</v>
      </c>
      <c r="C362">
        <v>-0.74804999999999999</v>
      </c>
      <c r="D362">
        <f t="shared" si="15"/>
        <v>2.3589599999999997</v>
      </c>
      <c r="E362">
        <f t="shared" si="16"/>
        <v>0.30490650581645834</v>
      </c>
      <c r="F362">
        <f t="shared" si="17"/>
        <v>42677.590527817243</v>
      </c>
    </row>
    <row r="363" spans="1:6" x14ac:dyDescent="0.25">
      <c r="A363">
        <v>2.0331999999999999</v>
      </c>
      <c r="B363">
        <v>284.89999999999998</v>
      </c>
      <c r="C363">
        <v>-0.74128000000000005</v>
      </c>
      <c r="D363">
        <f t="shared" si="15"/>
        <v>2.3657299999999997</v>
      </c>
      <c r="E363">
        <f t="shared" si="16"/>
        <v>0.30578155967255488</v>
      </c>
      <c r="F363">
        <f t="shared" si="17"/>
        <v>42915.258148687899</v>
      </c>
    </row>
    <row r="364" spans="1:6" x14ac:dyDescent="0.25">
      <c r="A364">
        <v>2.04657</v>
      </c>
      <c r="B364">
        <v>285.7</v>
      </c>
      <c r="C364">
        <v>-0.73441999999999996</v>
      </c>
      <c r="D364">
        <f t="shared" si="15"/>
        <v>2.3725899999999998</v>
      </c>
      <c r="E364">
        <f t="shared" si="16"/>
        <v>0.30666824644549756</v>
      </c>
      <c r="F364">
        <f t="shared" si="17"/>
        <v>43197.46206441088</v>
      </c>
    </row>
    <row r="365" spans="1:6" x14ac:dyDescent="0.25">
      <c r="A365">
        <v>2.0588000000000002</v>
      </c>
      <c r="B365">
        <v>286.5</v>
      </c>
      <c r="C365">
        <v>-0.72785</v>
      </c>
      <c r="D365">
        <f t="shared" si="15"/>
        <v>2.3791599999999997</v>
      </c>
      <c r="E365">
        <f t="shared" si="16"/>
        <v>0.3075174493752692</v>
      </c>
      <c r="F365">
        <f t="shared" si="17"/>
        <v>43455.603716564365</v>
      </c>
    </row>
    <row r="366" spans="1:6" x14ac:dyDescent="0.25">
      <c r="A366">
        <v>2.0704099999999999</v>
      </c>
      <c r="B366">
        <v>287.3</v>
      </c>
      <c r="C366">
        <v>-0.72114</v>
      </c>
      <c r="D366">
        <f t="shared" si="15"/>
        <v>2.3858699999999997</v>
      </c>
      <c r="E366">
        <f t="shared" si="16"/>
        <v>0.30838474795346826</v>
      </c>
      <c r="F366">
        <f t="shared" si="17"/>
        <v>43700.658874495828</v>
      </c>
    </row>
    <row r="367" spans="1:6" x14ac:dyDescent="0.25">
      <c r="A367">
        <v>2.0830299999999999</v>
      </c>
      <c r="B367">
        <v>288.10000000000002</v>
      </c>
      <c r="C367">
        <v>-0.71443000000000001</v>
      </c>
      <c r="D367">
        <f t="shared" si="15"/>
        <v>2.3925799999999997</v>
      </c>
      <c r="E367">
        <f t="shared" si="16"/>
        <v>0.30925204653166732</v>
      </c>
      <c r="F367">
        <f t="shared" si="17"/>
        <v>43967.032353659924</v>
      </c>
    </row>
    <row r="368" spans="1:6" x14ac:dyDescent="0.25">
      <c r="A368">
        <v>2.0959699999999999</v>
      </c>
      <c r="B368">
        <v>288.89999999999998</v>
      </c>
      <c r="C368">
        <v>-0.70775999999999994</v>
      </c>
      <c r="D368">
        <f t="shared" si="15"/>
        <v>2.3992499999999999</v>
      </c>
      <c r="E368">
        <f t="shared" si="16"/>
        <v>0.31011417492460142</v>
      </c>
      <c r="F368">
        <f t="shared" si="17"/>
        <v>44240.160152422475</v>
      </c>
    </row>
    <row r="369" spans="1:6" x14ac:dyDescent="0.25">
      <c r="A369">
        <v>2.10785</v>
      </c>
      <c r="B369">
        <v>289.7</v>
      </c>
      <c r="C369">
        <v>-0.70125000000000004</v>
      </c>
      <c r="D369">
        <f t="shared" si="15"/>
        <v>2.4057599999999999</v>
      </c>
      <c r="E369">
        <f t="shared" si="16"/>
        <v>0.31095562257647563</v>
      </c>
      <c r="F369">
        <f t="shared" si="17"/>
        <v>44490.914267515145</v>
      </c>
    </row>
    <row r="370" spans="1:6" x14ac:dyDescent="0.25">
      <c r="A370">
        <v>2.11741</v>
      </c>
      <c r="B370">
        <v>290.5</v>
      </c>
      <c r="C370">
        <v>-0.69443999999999995</v>
      </c>
      <c r="D370">
        <f t="shared" si="15"/>
        <v>2.4125699999999997</v>
      </c>
      <c r="E370">
        <f t="shared" si="16"/>
        <v>0.31183584661783709</v>
      </c>
      <c r="F370">
        <f t="shared" si="17"/>
        <v>44692.699565519011</v>
      </c>
    </row>
    <row r="371" spans="1:6" x14ac:dyDescent="0.25">
      <c r="A371">
        <v>2.1321500000000002</v>
      </c>
      <c r="B371">
        <v>291.3</v>
      </c>
      <c r="C371">
        <v>-0.68767</v>
      </c>
      <c r="D371">
        <f t="shared" si="15"/>
        <v>2.41934</v>
      </c>
      <c r="E371">
        <f t="shared" si="16"/>
        <v>0.31271090047393363</v>
      </c>
      <c r="F371">
        <f t="shared" si="17"/>
        <v>45003.820412022884</v>
      </c>
    </row>
    <row r="372" spans="1:6" x14ac:dyDescent="0.25">
      <c r="A372">
        <v>2.1424699999999999</v>
      </c>
      <c r="B372">
        <v>292.10000000000002</v>
      </c>
      <c r="C372">
        <v>-0.68115999999999999</v>
      </c>
      <c r="D372">
        <f t="shared" si="15"/>
        <v>2.4258499999999996</v>
      </c>
      <c r="E372">
        <f t="shared" si="16"/>
        <v>0.31355234812580779</v>
      </c>
      <c r="F372">
        <f t="shared" si="17"/>
        <v>45221.647219073071</v>
      </c>
    </row>
    <row r="373" spans="1:6" x14ac:dyDescent="0.25">
      <c r="A373">
        <v>2.1577899999999999</v>
      </c>
      <c r="B373">
        <v>292.89999999999998</v>
      </c>
      <c r="C373">
        <v>-0.67454999999999998</v>
      </c>
      <c r="D373">
        <f t="shared" si="15"/>
        <v>2.4324599999999998</v>
      </c>
      <c r="E373">
        <f t="shared" si="16"/>
        <v>0.3144067212408444</v>
      </c>
      <c r="F373">
        <f t="shared" si="17"/>
        <v>45545.010269849139</v>
      </c>
    </row>
    <row r="374" spans="1:6" x14ac:dyDescent="0.25">
      <c r="A374">
        <v>2.16859</v>
      </c>
      <c r="B374">
        <v>293.7</v>
      </c>
      <c r="C374">
        <v>-0.66774</v>
      </c>
      <c r="D374">
        <f t="shared" si="15"/>
        <v>2.4392699999999996</v>
      </c>
      <c r="E374">
        <f t="shared" si="16"/>
        <v>0.31528694528220585</v>
      </c>
      <c r="F374">
        <f t="shared" si="17"/>
        <v>45772.968556297019</v>
      </c>
    </row>
    <row r="375" spans="1:6" x14ac:dyDescent="0.25">
      <c r="A375">
        <v>2.18065</v>
      </c>
      <c r="B375">
        <v>294.5</v>
      </c>
      <c r="C375">
        <v>-0.66112000000000004</v>
      </c>
      <c r="D375">
        <f t="shared" si="15"/>
        <v>2.4458899999999999</v>
      </c>
      <c r="E375">
        <f t="shared" si="16"/>
        <v>0.31614261094355878</v>
      </c>
      <c r="F375">
        <f t="shared" si="17"/>
        <v>46027.521976163822</v>
      </c>
    </row>
    <row r="376" spans="1:6" x14ac:dyDescent="0.25">
      <c r="A376">
        <v>2.1933799999999999</v>
      </c>
      <c r="B376">
        <v>295.3</v>
      </c>
      <c r="C376">
        <v>-0.65451000000000004</v>
      </c>
      <c r="D376">
        <f t="shared" si="15"/>
        <v>2.4524999999999997</v>
      </c>
      <c r="E376">
        <f t="shared" si="16"/>
        <v>0.31699698405859539</v>
      </c>
      <c r="F376">
        <f t="shared" si="17"/>
        <v>46296.217252689879</v>
      </c>
    </row>
    <row r="377" spans="1:6" x14ac:dyDescent="0.25">
      <c r="A377">
        <v>2.2075100000000001</v>
      </c>
      <c r="B377">
        <v>296.10000000000002</v>
      </c>
      <c r="C377">
        <v>-0.64780000000000004</v>
      </c>
      <c r="D377">
        <f t="shared" si="15"/>
        <v>2.4592099999999997</v>
      </c>
      <c r="E377">
        <f t="shared" si="16"/>
        <v>0.31786428263679439</v>
      </c>
      <c r="F377">
        <f t="shared" si="17"/>
        <v>46594.462677459196</v>
      </c>
    </row>
    <row r="378" spans="1:6" x14ac:dyDescent="0.25">
      <c r="A378">
        <v>2.22038</v>
      </c>
      <c r="B378">
        <v>296.89999999999998</v>
      </c>
      <c r="C378">
        <v>-0.64107999999999998</v>
      </c>
      <c r="D378">
        <f t="shared" si="15"/>
        <v>2.4659299999999997</v>
      </c>
      <c r="E378">
        <f t="shared" si="16"/>
        <v>0.31873287376130971</v>
      </c>
      <c r="F378">
        <f t="shared" si="17"/>
        <v>46866.112968809583</v>
      </c>
    </row>
    <row r="379" spans="1:6" x14ac:dyDescent="0.25">
      <c r="A379">
        <v>2.23346</v>
      </c>
      <c r="B379">
        <v>297.7</v>
      </c>
      <c r="C379">
        <v>-0.63461999999999996</v>
      </c>
      <c r="D379">
        <f t="shared" si="15"/>
        <v>2.4723899999999999</v>
      </c>
      <c r="E379">
        <f t="shared" si="16"/>
        <v>0.3195678586816027</v>
      </c>
      <c r="F379">
        <f t="shared" si="17"/>
        <v>47142.195782396462</v>
      </c>
    </row>
    <row r="380" spans="1:6" x14ac:dyDescent="0.25">
      <c r="A380">
        <v>2.2469399999999999</v>
      </c>
      <c r="B380">
        <v>298.5</v>
      </c>
      <c r="C380">
        <v>-0.62795999999999996</v>
      </c>
      <c r="D380">
        <f t="shared" si="15"/>
        <v>2.47905</v>
      </c>
      <c r="E380">
        <f t="shared" si="16"/>
        <v>0.32042869452822059</v>
      </c>
      <c r="F380">
        <f t="shared" si="17"/>
        <v>47426.721495481404</v>
      </c>
    </row>
    <row r="381" spans="1:6" x14ac:dyDescent="0.25">
      <c r="A381">
        <v>2.25969</v>
      </c>
      <c r="B381">
        <v>299.3</v>
      </c>
      <c r="C381">
        <v>-0.62114000000000003</v>
      </c>
      <c r="D381">
        <f t="shared" si="15"/>
        <v>2.4858699999999998</v>
      </c>
      <c r="E381">
        <f t="shared" si="16"/>
        <v>0.32131021111589825</v>
      </c>
      <c r="F381">
        <f t="shared" si="17"/>
        <v>47695.838916982379</v>
      </c>
    </row>
    <row r="382" spans="1:6" x14ac:dyDescent="0.25">
      <c r="A382">
        <v>2.2702300000000002</v>
      </c>
      <c r="B382">
        <v>300.10000000000002</v>
      </c>
      <c r="C382">
        <v>-0.61458000000000002</v>
      </c>
      <c r="D382">
        <f t="shared" si="15"/>
        <v>2.4924299999999997</v>
      </c>
      <c r="E382">
        <f t="shared" si="16"/>
        <v>0.32215812149935369</v>
      </c>
      <c r="F382">
        <f t="shared" si="17"/>
        <v>47918.309318756517</v>
      </c>
    </row>
    <row r="383" spans="1:6" x14ac:dyDescent="0.25">
      <c r="A383">
        <v>2.2843100000000001</v>
      </c>
      <c r="B383">
        <v>300.89999999999998</v>
      </c>
      <c r="C383">
        <v>-0.60802</v>
      </c>
      <c r="D383">
        <f t="shared" si="15"/>
        <v>2.49899</v>
      </c>
      <c r="E383">
        <f t="shared" si="16"/>
        <v>0.32300603188280913</v>
      </c>
      <c r="F383">
        <f t="shared" si="17"/>
        <v>48215.499381088564</v>
      </c>
    </row>
    <row r="384" spans="1:6" x14ac:dyDescent="0.25">
      <c r="A384">
        <v>2.2972999999999999</v>
      </c>
      <c r="B384">
        <v>301.7</v>
      </c>
      <c r="C384">
        <v>-0.60126000000000002</v>
      </c>
      <c r="D384">
        <f t="shared" si="15"/>
        <v>2.5057499999999999</v>
      </c>
      <c r="E384">
        <f t="shared" si="16"/>
        <v>0.32387979319258936</v>
      </c>
      <c r="F384">
        <f t="shared" si="17"/>
        <v>48489.68254228837</v>
      </c>
    </row>
    <row r="385" spans="1:6" x14ac:dyDescent="0.25">
      <c r="A385">
        <v>2.31141</v>
      </c>
      <c r="B385">
        <v>302.5</v>
      </c>
      <c r="C385">
        <v>-0.59448999999999996</v>
      </c>
      <c r="D385">
        <f t="shared" si="15"/>
        <v>2.5125199999999999</v>
      </c>
      <c r="E385">
        <f t="shared" si="16"/>
        <v>0.32475484704868585</v>
      </c>
      <c r="F385">
        <f t="shared" si="17"/>
        <v>48787.505822082778</v>
      </c>
    </row>
    <row r="386" spans="1:6" x14ac:dyDescent="0.25">
      <c r="A386">
        <v>2.3258100000000002</v>
      </c>
      <c r="B386">
        <v>303.3</v>
      </c>
      <c r="C386">
        <v>-0.58792999999999995</v>
      </c>
      <c r="D386">
        <f t="shared" si="15"/>
        <v>2.5190799999999998</v>
      </c>
      <c r="E386">
        <f t="shared" si="16"/>
        <v>0.32560275743214129</v>
      </c>
      <c r="F386">
        <f t="shared" si="17"/>
        <v>49091.450204013287</v>
      </c>
    </row>
    <row r="387" spans="1:6" x14ac:dyDescent="0.25">
      <c r="A387">
        <v>2.3384800000000001</v>
      </c>
      <c r="B387">
        <v>304.10000000000002</v>
      </c>
      <c r="C387">
        <v>-0.58121999999999996</v>
      </c>
      <c r="D387">
        <f t="shared" si="15"/>
        <v>2.5257899999999998</v>
      </c>
      <c r="E387">
        <f t="shared" si="16"/>
        <v>0.32647005601034029</v>
      </c>
      <c r="F387">
        <f t="shared" si="17"/>
        <v>49358.879045614645</v>
      </c>
    </row>
    <row r="388" spans="1:6" x14ac:dyDescent="0.25">
      <c r="A388">
        <v>2.3548</v>
      </c>
      <c r="B388">
        <v>304.89999999999998</v>
      </c>
      <c r="C388">
        <v>-0.57440000000000002</v>
      </c>
      <c r="D388">
        <f t="shared" si="15"/>
        <v>2.53261</v>
      </c>
      <c r="E388">
        <f t="shared" si="16"/>
        <v>0.32735157259801806</v>
      </c>
      <c r="F388">
        <f t="shared" si="17"/>
        <v>49703.349345135881</v>
      </c>
    </row>
    <row r="389" spans="1:6" x14ac:dyDescent="0.25">
      <c r="A389">
        <v>2.3645499999999999</v>
      </c>
      <c r="B389">
        <v>305.7</v>
      </c>
      <c r="C389">
        <v>-0.56784000000000001</v>
      </c>
      <c r="D389">
        <f t="shared" si="15"/>
        <v>2.5391699999999999</v>
      </c>
      <c r="E389">
        <f t="shared" si="16"/>
        <v>0.32819948298147344</v>
      </c>
      <c r="F389">
        <f t="shared" si="17"/>
        <v>49909.145020401331</v>
      </c>
    </row>
    <row r="390" spans="1:6" x14ac:dyDescent="0.25">
      <c r="A390">
        <v>2.37975</v>
      </c>
      <c r="B390">
        <v>306.5</v>
      </c>
      <c r="C390">
        <v>-0.56133</v>
      </c>
      <c r="D390">
        <f t="shared" si="15"/>
        <v>2.5456799999999999</v>
      </c>
      <c r="E390">
        <f t="shared" si="16"/>
        <v>0.32904093063334766</v>
      </c>
      <c r="F390">
        <f t="shared" si="17"/>
        <v>50229.975201327972</v>
      </c>
    </row>
    <row r="391" spans="1:6" x14ac:dyDescent="0.25">
      <c r="A391">
        <v>2.3920499999999998</v>
      </c>
      <c r="B391">
        <v>307.3</v>
      </c>
      <c r="C391">
        <v>-0.55450999999999995</v>
      </c>
      <c r="D391">
        <f t="shared" si="15"/>
        <v>2.5524999999999998</v>
      </c>
      <c r="E391">
        <f t="shared" si="16"/>
        <v>0.32992244722102537</v>
      </c>
      <c r="F391">
        <f t="shared" si="17"/>
        <v>50489.594360893614</v>
      </c>
    </row>
    <row r="392" spans="1:6" x14ac:dyDescent="0.25">
      <c r="A392">
        <v>2.4075199999999999</v>
      </c>
      <c r="B392">
        <v>308.10000000000002</v>
      </c>
      <c r="C392">
        <v>-0.54779999999999995</v>
      </c>
      <c r="D392">
        <f t="shared" si="15"/>
        <v>2.5592099999999998</v>
      </c>
      <c r="E392">
        <f t="shared" si="16"/>
        <v>0.33078974579922443</v>
      </c>
      <c r="F392">
        <f t="shared" si="17"/>
        <v>50816.123498981455</v>
      </c>
    </row>
    <row r="393" spans="1:6" x14ac:dyDescent="0.25">
      <c r="A393">
        <v>2.4202400000000002</v>
      </c>
      <c r="B393">
        <v>308.89999999999998</v>
      </c>
      <c r="C393">
        <v>-0.54118999999999995</v>
      </c>
      <c r="D393">
        <f t="shared" ref="D393:D456" si="18">C393-$C$8</f>
        <v>2.56582</v>
      </c>
      <c r="E393">
        <f t="shared" ref="E393:E456" si="19">D393/$G$2</f>
        <v>0.33164411891426104</v>
      </c>
      <c r="F393">
        <f t="shared" ref="F393:F456" si="20">A393/$O$2</f>
        <v>51084.607703020076</v>
      </c>
    </row>
    <row r="394" spans="1:6" x14ac:dyDescent="0.25">
      <c r="A394">
        <v>2.4350100000000001</v>
      </c>
      <c r="B394">
        <v>309.7</v>
      </c>
      <c r="C394">
        <v>-0.53447</v>
      </c>
      <c r="D394">
        <f t="shared" si="18"/>
        <v>2.57254</v>
      </c>
      <c r="E394">
        <f t="shared" si="19"/>
        <v>0.33251271003877636</v>
      </c>
      <c r="F394">
        <f t="shared" si="20"/>
        <v>51396.361766986294</v>
      </c>
    </row>
    <row r="395" spans="1:6" x14ac:dyDescent="0.25">
      <c r="A395">
        <v>2.4495900000000002</v>
      </c>
      <c r="B395">
        <v>310.5</v>
      </c>
      <c r="C395">
        <v>-0.52766000000000002</v>
      </c>
      <c r="D395">
        <f t="shared" si="18"/>
        <v>2.5793499999999998</v>
      </c>
      <c r="E395">
        <f t="shared" si="19"/>
        <v>0.33339293408013781</v>
      </c>
      <c r="F395">
        <f t="shared" si="20"/>
        <v>51704.105453690936</v>
      </c>
    </row>
    <row r="396" spans="1:6" x14ac:dyDescent="0.25">
      <c r="A396">
        <v>2.4625699999999999</v>
      </c>
      <c r="B396">
        <v>311.3</v>
      </c>
      <c r="C396">
        <v>-0.52115</v>
      </c>
      <c r="D396">
        <f t="shared" si="18"/>
        <v>2.5858599999999998</v>
      </c>
      <c r="E396">
        <f t="shared" si="19"/>
        <v>0.33423438173201203</v>
      </c>
      <c r="F396">
        <f t="shared" si="20"/>
        <v>51978.077542403291</v>
      </c>
    </row>
    <row r="397" spans="1:6" x14ac:dyDescent="0.25">
      <c r="A397">
        <v>2.4760499999999999</v>
      </c>
      <c r="B397">
        <v>312.10000000000002</v>
      </c>
      <c r="C397">
        <v>-0.51449</v>
      </c>
      <c r="D397">
        <f t="shared" si="18"/>
        <v>2.5925199999999999</v>
      </c>
      <c r="E397">
        <f t="shared" si="19"/>
        <v>0.33509521757862987</v>
      </c>
      <c r="F397">
        <f t="shared" si="20"/>
        <v>52262.603255488233</v>
      </c>
    </row>
    <row r="398" spans="1:6" x14ac:dyDescent="0.25">
      <c r="A398">
        <v>2.49213</v>
      </c>
      <c r="B398">
        <v>312.89999999999998</v>
      </c>
      <c r="C398">
        <v>-0.50771999999999995</v>
      </c>
      <c r="D398">
        <f t="shared" si="18"/>
        <v>2.5992899999999999</v>
      </c>
      <c r="E398">
        <f t="shared" si="19"/>
        <v>0.33597027143472635</v>
      </c>
      <c r="F398">
        <f t="shared" si="20"/>
        <v>52602.007815310637</v>
      </c>
    </row>
    <row r="399" spans="1:6" x14ac:dyDescent="0.25">
      <c r="A399">
        <v>2.5071300000000001</v>
      </c>
      <c r="B399">
        <v>313.7</v>
      </c>
      <c r="C399">
        <v>-0.50100999999999996</v>
      </c>
      <c r="D399">
        <f t="shared" si="18"/>
        <v>2.6059999999999999</v>
      </c>
      <c r="E399">
        <f t="shared" si="19"/>
        <v>0.33683757001292541</v>
      </c>
      <c r="F399">
        <f t="shared" si="20"/>
        <v>52918.616546488251</v>
      </c>
    </row>
    <row r="400" spans="1:6" x14ac:dyDescent="0.25">
      <c r="A400">
        <v>2.5196900000000002</v>
      </c>
      <c r="B400">
        <v>314.5</v>
      </c>
      <c r="C400">
        <v>-0.49454999999999999</v>
      </c>
      <c r="D400">
        <f t="shared" si="18"/>
        <v>2.61246</v>
      </c>
      <c r="E400">
        <f t="shared" si="19"/>
        <v>0.33767255493321841</v>
      </c>
      <c r="F400">
        <f t="shared" si="20"/>
        <v>53183.723590727641</v>
      </c>
    </row>
    <row r="401" spans="1:6" x14ac:dyDescent="0.25">
      <c r="A401">
        <v>2.5344099999999998</v>
      </c>
      <c r="B401">
        <v>315.3</v>
      </c>
      <c r="C401">
        <v>-0.48782999999999999</v>
      </c>
      <c r="D401">
        <f t="shared" si="18"/>
        <v>2.6191800000000001</v>
      </c>
      <c r="E401">
        <f t="shared" si="19"/>
        <v>0.33854114605773372</v>
      </c>
      <c r="F401">
        <f t="shared" si="20"/>
        <v>53494.42229225659</v>
      </c>
    </row>
    <row r="402" spans="1:6" x14ac:dyDescent="0.25">
      <c r="A402">
        <v>2.55037</v>
      </c>
      <c r="B402">
        <v>316.10000000000002</v>
      </c>
      <c r="C402">
        <v>-0.48107</v>
      </c>
      <c r="D402">
        <f t="shared" si="18"/>
        <v>2.6259399999999999</v>
      </c>
      <c r="E402">
        <f t="shared" si="19"/>
        <v>0.33941490736751395</v>
      </c>
      <c r="F402">
        <f t="shared" si="20"/>
        <v>53831.293982229574</v>
      </c>
    </row>
    <row r="403" spans="1:6" x14ac:dyDescent="0.25">
      <c r="A403">
        <v>2.5638999999999998</v>
      </c>
      <c r="B403">
        <v>316.89999999999998</v>
      </c>
      <c r="C403">
        <v>-0.47455999999999998</v>
      </c>
      <c r="D403">
        <f t="shared" si="18"/>
        <v>2.63245</v>
      </c>
      <c r="E403">
        <f t="shared" si="19"/>
        <v>0.34025635501938817</v>
      </c>
      <c r="F403">
        <f t="shared" si="20"/>
        <v>54116.875057751779</v>
      </c>
    </row>
    <row r="404" spans="1:6" x14ac:dyDescent="0.25">
      <c r="A404">
        <v>2.57775</v>
      </c>
      <c r="B404">
        <v>317.7</v>
      </c>
      <c r="C404">
        <v>-0.46789999999999998</v>
      </c>
      <c r="D404">
        <f t="shared" si="18"/>
        <v>2.6391099999999996</v>
      </c>
      <c r="E404">
        <f t="shared" si="19"/>
        <v>0.34111719086600595</v>
      </c>
      <c r="F404">
        <f t="shared" si="20"/>
        <v>54409.210452872438</v>
      </c>
    </row>
    <row r="405" spans="1:6" x14ac:dyDescent="0.25">
      <c r="A405">
        <v>2.5932499999999998</v>
      </c>
      <c r="B405">
        <v>318.5</v>
      </c>
      <c r="C405">
        <v>-0.46107999999999999</v>
      </c>
      <c r="D405">
        <f t="shared" si="18"/>
        <v>2.6459299999999999</v>
      </c>
      <c r="E405">
        <f t="shared" si="19"/>
        <v>0.34199870745368371</v>
      </c>
      <c r="F405">
        <f t="shared" si="20"/>
        <v>54736.372808422631</v>
      </c>
    </row>
    <row r="406" spans="1:6" x14ac:dyDescent="0.25">
      <c r="A406">
        <v>2.6074799999999998</v>
      </c>
      <c r="B406">
        <v>319.3</v>
      </c>
      <c r="C406">
        <v>-0.45441999999999999</v>
      </c>
      <c r="D406">
        <f t="shared" si="18"/>
        <v>2.65259</v>
      </c>
      <c r="E406">
        <f t="shared" si="19"/>
        <v>0.34285954330030155</v>
      </c>
      <c r="F406">
        <f t="shared" si="20"/>
        <v>55036.728958066458</v>
      </c>
    </row>
    <row r="407" spans="1:6" x14ac:dyDescent="0.25">
      <c r="A407">
        <v>2.6223999999999998</v>
      </c>
      <c r="B407">
        <v>320.10000000000002</v>
      </c>
      <c r="C407">
        <v>-0.44785999999999998</v>
      </c>
      <c r="D407">
        <f t="shared" si="18"/>
        <v>2.6591499999999999</v>
      </c>
      <c r="E407">
        <f t="shared" si="19"/>
        <v>0.34370745368375694</v>
      </c>
      <c r="F407">
        <f t="shared" si="20"/>
        <v>55351.649109344457</v>
      </c>
    </row>
    <row r="408" spans="1:6" x14ac:dyDescent="0.25">
      <c r="A408">
        <v>2.6375299999999999</v>
      </c>
      <c r="B408">
        <v>320.89999999999998</v>
      </c>
      <c r="C408">
        <v>-0.44108999999999998</v>
      </c>
      <c r="D408">
        <f t="shared" si="18"/>
        <v>2.6659199999999998</v>
      </c>
      <c r="E408">
        <f t="shared" si="19"/>
        <v>0.34458250753985348</v>
      </c>
      <c r="F408">
        <f t="shared" si="20"/>
        <v>55671.001782858941</v>
      </c>
    </row>
    <row r="409" spans="1:6" x14ac:dyDescent="0.25">
      <c r="A409">
        <v>2.6528100000000001</v>
      </c>
      <c r="B409">
        <v>321.7</v>
      </c>
      <c r="C409">
        <v>-0.43432999999999999</v>
      </c>
      <c r="D409">
        <f t="shared" si="18"/>
        <v>2.6726799999999997</v>
      </c>
      <c r="E409">
        <f t="shared" si="19"/>
        <v>0.34545626884963371</v>
      </c>
      <c r="F409">
        <f t="shared" si="20"/>
        <v>55993.520543685205</v>
      </c>
    </row>
    <row r="410" spans="1:6" x14ac:dyDescent="0.25">
      <c r="A410">
        <v>2.6675800000000001</v>
      </c>
      <c r="B410">
        <v>322.5</v>
      </c>
      <c r="C410">
        <v>-0.42786999999999997</v>
      </c>
      <c r="D410">
        <f t="shared" si="18"/>
        <v>2.6791399999999999</v>
      </c>
      <c r="E410">
        <f t="shared" si="19"/>
        <v>0.3462912537699267</v>
      </c>
      <c r="F410">
        <f t="shared" si="20"/>
        <v>56305.274607651423</v>
      </c>
    </row>
    <row r="411" spans="1:6" x14ac:dyDescent="0.25">
      <c r="A411">
        <v>2.6821899999999999</v>
      </c>
      <c r="B411">
        <v>323.3</v>
      </c>
      <c r="C411">
        <v>-0.42125000000000001</v>
      </c>
      <c r="D411">
        <f t="shared" si="18"/>
        <v>2.6857599999999997</v>
      </c>
      <c r="E411">
        <f t="shared" si="19"/>
        <v>0.34714691943127957</v>
      </c>
      <c r="F411">
        <f t="shared" si="20"/>
        <v>56613.651511818418</v>
      </c>
    </row>
    <row r="412" spans="1:6" x14ac:dyDescent="0.25">
      <c r="A412">
        <v>2.6966999999999999</v>
      </c>
      <c r="B412">
        <v>324.10000000000002</v>
      </c>
      <c r="C412">
        <v>-0.41443999999999998</v>
      </c>
      <c r="D412">
        <f t="shared" si="18"/>
        <v>2.6925699999999999</v>
      </c>
      <c r="E412">
        <f t="shared" si="19"/>
        <v>0.34802714347264108</v>
      </c>
      <c r="F412">
        <f t="shared" si="20"/>
        <v>56919.917691110888</v>
      </c>
    </row>
    <row r="413" spans="1:6" x14ac:dyDescent="0.25">
      <c r="A413">
        <v>2.7122799999999998</v>
      </c>
      <c r="B413">
        <v>324.89999999999998</v>
      </c>
      <c r="C413">
        <v>-0.40783000000000003</v>
      </c>
      <c r="D413">
        <f t="shared" si="18"/>
        <v>2.6991799999999997</v>
      </c>
      <c r="E413">
        <f t="shared" si="19"/>
        <v>0.34888151658767763</v>
      </c>
      <c r="F413">
        <f t="shared" si="20"/>
        <v>57248.768626560704</v>
      </c>
    </row>
    <row r="414" spans="1:6" x14ac:dyDescent="0.25">
      <c r="A414">
        <v>2.7271800000000002</v>
      </c>
      <c r="B414">
        <v>325.7</v>
      </c>
      <c r="C414">
        <v>-0.40127000000000002</v>
      </c>
      <c r="D414">
        <f t="shared" si="18"/>
        <v>2.7057399999999996</v>
      </c>
      <c r="E414">
        <f t="shared" si="19"/>
        <v>0.34972942697113307</v>
      </c>
      <c r="F414">
        <f t="shared" si="20"/>
        <v>57563.266632863801</v>
      </c>
    </row>
    <row r="415" spans="1:6" x14ac:dyDescent="0.25">
      <c r="A415">
        <v>2.7427000000000001</v>
      </c>
      <c r="B415">
        <v>326.5</v>
      </c>
      <c r="C415">
        <v>-0.39450000000000002</v>
      </c>
      <c r="D415">
        <f t="shared" si="18"/>
        <v>2.71251</v>
      </c>
      <c r="E415">
        <f t="shared" si="19"/>
        <v>0.35060448082722961</v>
      </c>
      <c r="F415">
        <f t="shared" si="20"/>
        <v>57890.851133388904</v>
      </c>
    </row>
    <row r="416" spans="1:6" x14ac:dyDescent="0.25">
      <c r="A416">
        <v>2.75739</v>
      </c>
      <c r="B416">
        <v>327.3</v>
      </c>
      <c r="C416">
        <v>-0.38768999999999998</v>
      </c>
      <c r="D416">
        <f t="shared" si="18"/>
        <v>2.7193199999999997</v>
      </c>
      <c r="E416">
        <f t="shared" si="19"/>
        <v>0.35148470486859107</v>
      </c>
      <c r="F416">
        <f t="shared" si="20"/>
        <v>58200.916617455507</v>
      </c>
    </row>
    <row r="417" spans="1:6" x14ac:dyDescent="0.25">
      <c r="A417">
        <v>2.7692100000000002</v>
      </c>
      <c r="B417">
        <v>328.1</v>
      </c>
      <c r="C417">
        <v>-0.38128000000000001</v>
      </c>
      <c r="D417">
        <f t="shared" si="18"/>
        <v>2.72573</v>
      </c>
      <c r="E417">
        <f t="shared" si="19"/>
        <v>0.35231322705730284</v>
      </c>
      <c r="F417">
        <f t="shared" si="20"/>
        <v>58450.40429762347</v>
      </c>
    </row>
    <row r="418" spans="1:6" x14ac:dyDescent="0.25">
      <c r="A418">
        <v>2.7843599999999999</v>
      </c>
      <c r="B418">
        <v>328.9</v>
      </c>
      <c r="C418">
        <v>-0.37465999999999999</v>
      </c>
      <c r="D418">
        <f t="shared" si="18"/>
        <v>2.7323499999999998</v>
      </c>
      <c r="E418">
        <f t="shared" si="19"/>
        <v>0.3531688927186557</v>
      </c>
      <c r="F418">
        <f t="shared" si="20"/>
        <v>58770.179116112849</v>
      </c>
    </row>
    <row r="419" spans="1:6" x14ac:dyDescent="0.25">
      <c r="A419">
        <v>2.8004500000000001</v>
      </c>
      <c r="B419">
        <v>329.7</v>
      </c>
      <c r="C419">
        <v>-0.3679</v>
      </c>
      <c r="D419">
        <f t="shared" si="18"/>
        <v>2.7391099999999997</v>
      </c>
      <c r="E419">
        <f t="shared" si="19"/>
        <v>0.35404265402843593</v>
      </c>
      <c r="F419">
        <f t="shared" si="20"/>
        <v>59109.794748422704</v>
      </c>
    </row>
    <row r="420" spans="1:6" x14ac:dyDescent="0.25">
      <c r="A420">
        <v>2.8170999999999999</v>
      </c>
      <c r="B420">
        <v>330.5</v>
      </c>
      <c r="C420">
        <v>-0.36129</v>
      </c>
      <c r="D420">
        <f t="shared" si="18"/>
        <v>2.7457199999999999</v>
      </c>
      <c r="E420">
        <f t="shared" si="19"/>
        <v>0.3548970271434726</v>
      </c>
      <c r="F420">
        <f t="shared" si="20"/>
        <v>59461.230440029853</v>
      </c>
    </row>
    <row r="421" spans="1:6" x14ac:dyDescent="0.25">
      <c r="A421">
        <v>2.8333400000000002</v>
      </c>
      <c r="B421">
        <v>331.3</v>
      </c>
      <c r="C421">
        <v>-0.35477999999999998</v>
      </c>
      <c r="D421">
        <f t="shared" si="18"/>
        <v>2.75223</v>
      </c>
      <c r="E421">
        <f t="shared" si="19"/>
        <v>0.35573847479534682</v>
      </c>
      <c r="F421">
        <f t="shared" si="20"/>
        <v>59804.01215965148</v>
      </c>
    </row>
    <row r="422" spans="1:6" x14ac:dyDescent="0.25">
      <c r="A422">
        <v>2.84842</v>
      </c>
      <c r="B422">
        <v>332.1</v>
      </c>
      <c r="C422">
        <v>-0.34800999999999999</v>
      </c>
      <c r="D422">
        <f t="shared" si="18"/>
        <v>2.7589999999999999</v>
      </c>
      <c r="E422">
        <f t="shared" si="19"/>
        <v>0.3566135286514433</v>
      </c>
      <c r="F422">
        <f t="shared" si="20"/>
        <v>60122.309470728702</v>
      </c>
    </row>
    <row r="423" spans="1:6" x14ac:dyDescent="0.25">
      <c r="A423">
        <v>2.8651300000000002</v>
      </c>
      <c r="B423">
        <v>332.9</v>
      </c>
      <c r="C423">
        <v>-0.34129999999999999</v>
      </c>
      <c r="D423">
        <f t="shared" si="18"/>
        <v>2.7657099999999999</v>
      </c>
      <c r="E423">
        <f t="shared" si="19"/>
        <v>0.35748082722964236</v>
      </c>
      <c r="F423">
        <f t="shared" si="20"/>
        <v>60475.011597260564</v>
      </c>
    </row>
    <row r="424" spans="1:6" x14ac:dyDescent="0.25">
      <c r="A424">
        <v>2.88123</v>
      </c>
      <c r="B424">
        <v>333.7</v>
      </c>
      <c r="C424">
        <v>-0.33473999999999998</v>
      </c>
      <c r="D424">
        <f t="shared" si="18"/>
        <v>2.7722699999999998</v>
      </c>
      <c r="E424">
        <f t="shared" si="19"/>
        <v>0.35832873761309775</v>
      </c>
      <c r="F424">
        <f t="shared" si="20"/>
        <v>60814.838302057862</v>
      </c>
    </row>
    <row r="425" spans="1:6" x14ac:dyDescent="0.25">
      <c r="A425">
        <v>2.89622</v>
      </c>
      <c r="B425">
        <v>334.5</v>
      </c>
      <c r="C425">
        <v>-0.32823000000000002</v>
      </c>
      <c r="D425">
        <f t="shared" si="18"/>
        <v>2.7787799999999998</v>
      </c>
      <c r="E425">
        <f t="shared" si="19"/>
        <v>0.35917018526497196</v>
      </c>
      <c r="F425">
        <f t="shared" si="20"/>
        <v>61131.235960748025</v>
      </c>
    </row>
    <row r="426" spans="1:6" x14ac:dyDescent="0.25">
      <c r="A426">
        <v>2.9151699999999998</v>
      </c>
      <c r="B426">
        <v>335.3</v>
      </c>
      <c r="C426">
        <v>-0.32140999999999997</v>
      </c>
      <c r="D426">
        <f t="shared" si="18"/>
        <v>2.7855999999999996</v>
      </c>
      <c r="E426">
        <f t="shared" si="19"/>
        <v>0.36005170185264962</v>
      </c>
      <c r="F426">
        <f t="shared" si="20"/>
        <v>61531.218324469068</v>
      </c>
    </row>
    <row r="427" spans="1:6" x14ac:dyDescent="0.25">
      <c r="A427">
        <v>2.9287200000000002</v>
      </c>
      <c r="B427">
        <v>336.1</v>
      </c>
      <c r="C427">
        <v>-0.31469999999999998</v>
      </c>
      <c r="D427">
        <f t="shared" si="18"/>
        <v>2.7923099999999996</v>
      </c>
      <c r="E427">
        <f t="shared" si="19"/>
        <v>0.36091900043084868</v>
      </c>
      <c r="F427">
        <f t="shared" si="20"/>
        <v>61817.221544966182</v>
      </c>
    </row>
    <row r="428" spans="1:6" x14ac:dyDescent="0.25">
      <c r="A428">
        <v>2.9460000000000002</v>
      </c>
      <c r="B428">
        <v>336.9</v>
      </c>
      <c r="C428">
        <v>-0.30814000000000002</v>
      </c>
      <c r="D428">
        <f t="shared" si="18"/>
        <v>2.79887</v>
      </c>
      <c r="E428">
        <f t="shared" si="19"/>
        <v>0.36176691081430412</v>
      </c>
      <c r="F428">
        <f t="shared" si="20"/>
        <v>62181.954803282788</v>
      </c>
    </row>
    <row r="429" spans="1:6" x14ac:dyDescent="0.25">
      <c r="A429">
        <v>2.9647600000000001</v>
      </c>
      <c r="B429">
        <v>337.7</v>
      </c>
      <c r="C429">
        <v>-0.30126999999999998</v>
      </c>
      <c r="D429">
        <f t="shared" si="18"/>
        <v>2.8057399999999997</v>
      </c>
      <c r="E429">
        <f t="shared" si="19"/>
        <v>0.36265489013356306</v>
      </c>
      <c r="F429">
        <f t="shared" si="20"/>
        <v>62577.926789742254</v>
      </c>
    </row>
    <row r="430" spans="1:6" x14ac:dyDescent="0.25">
      <c r="A430">
        <v>2.9802599999999999</v>
      </c>
      <c r="B430">
        <v>338.5</v>
      </c>
      <c r="C430">
        <v>-0.29460999999999998</v>
      </c>
      <c r="D430">
        <f t="shared" si="18"/>
        <v>2.8123999999999998</v>
      </c>
      <c r="E430">
        <f t="shared" si="19"/>
        <v>0.36351572598018089</v>
      </c>
      <c r="F430">
        <f t="shared" si="20"/>
        <v>62905.089145292448</v>
      </c>
    </row>
    <row r="431" spans="1:6" x14ac:dyDescent="0.25">
      <c r="A431">
        <v>2.99702</v>
      </c>
      <c r="B431">
        <v>339.3</v>
      </c>
      <c r="C431">
        <v>-0.28810000000000002</v>
      </c>
      <c r="D431">
        <f t="shared" si="18"/>
        <v>2.8189099999999998</v>
      </c>
      <c r="E431">
        <f t="shared" si="19"/>
        <v>0.36435717363205511</v>
      </c>
      <c r="F431">
        <f t="shared" si="20"/>
        <v>63258.846634261572</v>
      </c>
    </row>
    <row r="432" spans="1:6" x14ac:dyDescent="0.25">
      <c r="A432">
        <v>3.0150600000000001</v>
      </c>
      <c r="B432">
        <v>340.1</v>
      </c>
      <c r="C432">
        <v>-0.28148000000000001</v>
      </c>
      <c r="D432">
        <f t="shared" si="18"/>
        <v>2.8255299999999997</v>
      </c>
      <c r="E432">
        <f t="shared" si="19"/>
        <v>0.36521283929340792</v>
      </c>
      <c r="F432">
        <f t="shared" si="20"/>
        <v>63639.621401624507</v>
      </c>
    </row>
    <row r="433" spans="1:6" x14ac:dyDescent="0.25">
      <c r="A433">
        <v>3.0326499999999998</v>
      </c>
      <c r="B433">
        <v>340.9</v>
      </c>
      <c r="C433">
        <v>-0.27451999999999999</v>
      </c>
      <c r="D433">
        <f t="shared" si="18"/>
        <v>2.83249</v>
      </c>
      <c r="E433">
        <f t="shared" si="19"/>
        <v>0.36611245152951311</v>
      </c>
      <c r="F433">
        <f t="shared" si="20"/>
        <v>64010.897907052116</v>
      </c>
    </row>
    <row r="434" spans="1:6" x14ac:dyDescent="0.25">
      <c r="A434">
        <v>3.0499000000000001</v>
      </c>
      <c r="B434">
        <v>341.7</v>
      </c>
      <c r="C434">
        <v>-0.26795000000000002</v>
      </c>
      <c r="D434">
        <f t="shared" si="18"/>
        <v>2.8390599999999999</v>
      </c>
      <c r="E434">
        <f t="shared" si="19"/>
        <v>0.36696165445928475</v>
      </c>
      <c r="F434">
        <f t="shared" si="20"/>
        <v>64374.997947906377</v>
      </c>
    </row>
    <row r="435" spans="1:6" x14ac:dyDescent="0.25">
      <c r="A435">
        <v>3.0671499999999998</v>
      </c>
      <c r="B435">
        <v>342.5</v>
      </c>
      <c r="C435">
        <v>-0.26139000000000001</v>
      </c>
      <c r="D435">
        <f t="shared" si="18"/>
        <v>2.8456199999999998</v>
      </c>
      <c r="E435">
        <f t="shared" si="19"/>
        <v>0.36780956484274013</v>
      </c>
      <c r="F435">
        <f t="shared" si="20"/>
        <v>64739.097988760623</v>
      </c>
    </row>
    <row r="436" spans="1:6" x14ac:dyDescent="0.25">
      <c r="A436">
        <v>3.0866400000000001</v>
      </c>
      <c r="B436">
        <v>343.3</v>
      </c>
      <c r="C436">
        <v>-0.25468000000000002</v>
      </c>
      <c r="D436">
        <f t="shared" si="18"/>
        <v>2.8523299999999998</v>
      </c>
      <c r="E436">
        <f t="shared" si="19"/>
        <v>0.36867686342093919</v>
      </c>
      <c r="F436">
        <f t="shared" si="20"/>
        <v>65150.478266804072</v>
      </c>
    </row>
    <row r="437" spans="1:6" x14ac:dyDescent="0.25">
      <c r="A437">
        <v>3.1034899999999999</v>
      </c>
      <c r="B437">
        <v>344.1</v>
      </c>
      <c r="C437">
        <v>-0.24790999999999999</v>
      </c>
      <c r="D437">
        <f t="shared" si="18"/>
        <v>2.8590999999999998</v>
      </c>
      <c r="E437">
        <f t="shared" si="19"/>
        <v>0.36955191727703568</v>
      </c>
      <c r="F437">
        <f t="shared" si="20"/>
        <v>65506.135408160248</v>
      </c>
    </row>
    <row r="438" spans="1:6" x14ac:dyDescent="0.25">
      <c r="A438">
        <v>3.12303</v>
      </c>
      <c r="B438">
        <v>344.9</v>
      </c>
      <c r="C438">
        <v>-0.2414</v>
      </c>
      <c r="D438">
        <f t="shared" si="18"/>
        <v>2.8656099999999998</v>
      </c>
      <c r="E438">
        <f t="shared" si="19"/>
        <v>0.3703933649289099</v>
      </c>
      <c r="F438">
        <f t="shared" si="20"/>
        <v>65918.571048640952</v>
      </c>
    </row>
    <row r="439" spans="1:6" x14ac:dyDescent="0.25">
      <c r="A439">
        <v>3.1379999999999999</v>
      </c>
      <c r="B439">
        <v>345.7</v>
      </c>
      <c r="C439">
        <v>-0.23463999999999999</v>
      </c>
      <c r="D439">
        <f t="shared" si="18"/>
        <v>2.8723699999999996</v>
      </c>
      <c r="E439">
        <f t="shared" si="19"/>
        <v>0.37126712623869013</v>
      </c>
      <c r="F439">
        <f t="shared" si="20"/>
        <v>66234.546562356205</v>
      </c>
    </row>
    <row r="440" spans="1:6" x14ac:dyDescent="0.25">
      <c r="A440">
        <v>3.15699</v>
      </c>
      <c r="B440">
        <v>346.5</v>
      </c>
      <c r="C440">
        <v>-0.22786999999999999</v>
      </c>
      <c r="D440">
        <f t="shared" si="18"/>
        <v>2.87914</v>
      </c>
      <c r="E440">
        <f t="shared" si="19"/>
        <v>0.37214218009478672</v>
      </c>
      <c r="F440">
        <f t="shared" si="20"/>
        <v>66635.373216027059</v>
      </c>
    </row>
    <row r="441" spans="1:6" x14ac:dyDescent="0.25">
      <c r="A441">
        <v>3.1734</v>
      </c>
      <c r="B441">
        <v>347.3</v>
      </c>
      <c r="C441">
        <v>-0.22126000000000001</v>
      </c>
      <c r="D441">
        <f t="shared" si="18"/>
        <v>2.8857499999999998</v>
      </c>
      <c r="E441">
        <f t="shared" si="19"/>
        <v>0.37299655320982328</v>
      </c>
      <c r="F441">
        <f t="shared" si="20"/>
        <v>66981.743167935376</v>
      </c>
    </row>
    <row r="442" spans="1:6" x14ac:dyDescent="0.25">
      <c r="A442">
        <v>3.1922100000000002</v>
      </c>
      <c r="B442">
        <v>348.1</v>
      </c>
      <c r="C442">
        <v>-0.21475</v>
      </c>
      <c r="D442">
        <f t="shared" si="18"/>
        <v>2.8922599999999998</v>
      </c>
      <c r="E442">
        <f t="shared" si="19"/>
        <v>0.37383800086169749</v>
      </c>
      <c r="F442">
        <f t="shared" si="20"/>
        <v>67378.770516832097</v>
      </c>
    </row>
    <row r="443" spans="1:6" x14ac:dyDescent="0.25">
      <c r="A443">
        <v>3.2088999999999999</v>
      </c>
      <c r="B443">
        <v>348.9</v>
      </c>
      <c r="C443">
        <v>-0.20799000000000001</v>
      </c>
      <c r="D443">
        <f t="shared" si="18"/>
        <v>2.8990199999999997</v>
      </c>
      <c r="E443">
        <f t="shared" si="19"/>
        <v>0.37471176217147772</v>
      </c>
      <c r="F443">
        <f t="shared" si="20"/>
        <v>67731.050498389042</v>
      </c>
    </row>
    <row r="444" spans="1:6" x14ac:dyDescent="0.25">
      <c r="A444">
        <v>3.2301799999999998</v>
      </c>
      <c r="B444">
        <v>349.7</v>
      </c>
      <c r="C444">
        <v>-0.20116999999999999</v>
      </c>
      <c r="D444">
        <f t="shared" si="18"/>
        <v>2.90584</v>
      </c>
      <c r="E444">
        <f t="shared" si="19"/>
        <v>0.37559327875915549</v>
      </c>
      <c r="F444">
        <f t="shared" si="20"/>
        <v>68180.212751686355</v>
      </c>
    </row>
    <row r="445" spans="1:6" x14ac:dyDescent="0.25">
      <c r="A445">
        <v>3.2495599999999998</v>
      </c>
      <c r="B445">
        <v>350.5</v>
      </c>
      <c r="C445">
        <v>-0.19466</v>
      </c>
      <c r="D445">
        <f t="shared" si="18"/>
        <v>2.91235</v>
      </c>
      <c r="E445">
        <f t="shared" si="19"/>
        <v>0.37643472641102971</v>
      </c>
      <c r="F445">
        <f t="shared" si="20"/>
        <v>68589.271232367828</v>
      </c>
    </row>
    <row r="446" spans="1:6" x14ac:dyDescent="0.25">
      <c r="A446">
        <v>3.26498</v>
      </c>
      <c r="B446">
        <v>351.3</v>
      </c>
      <c r="C446">
        <v>-0.188</v>
      </c>
      <c r="D446">
        <f t="shared" si="18"/>
        <v>2.9190099999999997</v>
      </c>
      <c r="E446">
        <f t="shared" si="19"/>
        <v>0.37729556225764749</v>
      </c>
      <c r="F446">
        <f t="shared" si="20"/>
        <v>68914.745008018406</v>
      </c>
    </row>
    <row r="447" spans="1:6" x14ac:dyDescent="0.25">
      <c r="A447">
        <v>3.2847400000000002</v>
      </c>
      <c r="B447">
        <v>352.1</v>
      </c>
      <c r="C447">
        <v>-0.18113000000000001</v>
      </c>
      <c r="D447">
        <f t="shared" si="18"/>
        <v>2.9258799999999998</v>
      </c>
      <c r="E447">
        <f t="shared" si="19"/>
        <v>0.37818354157690648</v>
      </c>
      <c r="F447">
        <f t="shared" si="20"/>
        <v>69331.824243223047</v>
      </c>
    </row>
    <row r="448" spans="1:6" x14ac:dyDescent="0.25">
      <c r="A448">
        <v>3.3033000000000001</v>
      </c>
      <c r="B448">
        <v>352.9</v>
      </c>
      <c r="C448">
        <v>-0.17457</v>
      </c>
      <c r="D448">
        <f t="shared" si="18"/>
        <v>2.9324399999999997</v>
      </c>
      <c r="E448">
        <f t="shared" si="19"/>
        <v>0.37903145196036186</v>
      </c>
      <c r="F448">
        <f t="shared" si="20"/>
        <v>69723.574779933479</v>
      </c>
    </row>
    <row r="449" spans="1:6" x14ac:dyDescent="0.25">
      <c r="A449">
        <v>3.3227000000000002</v>
      </c>
      <c r="B449">
        <v>353.7</v>
      </c>
      <c r="C449">
        <v>-0.16800999999999999</v>
      </c>
      <c r="D449">
        <f t="shared" si="18"/>
        <v>2.9390000000000001</v>
      </c>
      <c r="E449">
        <f t="shared" si="19"/>
        <v>0.37987936234381731</v>
      </c>
      <c r="F449">
        <f t="shared" si="20"/>
        <v>70133.055405589868</v>
      </c>
    </row>
    <row r="450" spans="1:6" x14ac:dyDescent="0.25">
      <c r="A450">
        <v>3.3426999999999998</v>
      </c>
      <c r="B450">
        <v>354.5</v>
      </c>
      <c r="C450">
        <v>-0.16123999999999999</v>
      </c>
      <c r="D450">
        <f t="shared" si="18"/>
        <v>2.94577</v>
      </c>
      <c r="E450">
        <f t="shared" si="19"/>
        <v>0.38075441619991379</v>
      </c>
      <c r="F450">
        <f t="shared" si="20"/>
        <v>70555.200380493334</v>
      </c>
    </row>
    <row r="451" spans="1:6" x14ac:dyDescent="0.25">
      <c r="A451">
        <v>3.3605499999999999</v>
      </c>
      <c r="B451">
        <v>355.3</v>
      </c>
      <c r="C451">
        <v>-0.15458</v>
      </c>
      <c r="D451">
        <f t="shared" si="18"/>
        <v>2.9524299999999997</v>
      </c>
      <c r="E451">
        <f t="shared" si="19"/>
        <v>0.38161525204653157</v>
      </c>
      <c r="F451">
        <f t="shared" si="20"/>
        <v>70931.964770594699</v>
      </c>
    </row>
    <row r="452" spans="1:6" x14ac:dyDescent="0.25">
      <c r="A452">
        <v>3.37846</v>
      </c>
      <c r="B452">
        <v>356.1</v>
      </c>
      <c r="C452">
        <v>-0.14812</v>
      </c>
      <c r="D452">
        <f t="shared" si="18"/>
        <v>2.9588899999999998</v>
      </c>
      <c r="E452">
        <f t="shared" si="19"/>
        <v>0.38245023696682456</v>
      </c>
      <c r="F452">
        <f t="shared" si="20"/>
        <v>71309.995595620756</v>
      </c>
    </row>
    <row r="453" spans="1:6" x14ac:dyDescent="0.25">
      <c r="A453">
        <v>3.4004699999999999</v>
      </c>
      <c r="B453">
        <v>356.9</v>
      </c>
      <c r="C453">
        <v>-0.14146</v>
      </c>
      <c r="D453">
        <f t="shared" si="18"/>
        <v>2.9655499999999999</v>
      </c>
      <c r="E453">
        <f t="shared" si="19"/>
        <v>0.38331107281344245</v>
      </c>
      <c r="F453">
        <f t="shared" si="20"/>
        <v>71774.566140502036</v>
      </c>
    </row>
    <row r="454" spans="1:6" x14ac:dyDescent="0.25">
      <c r="A454">
        <v>3.4174600000000002</v>
      </c>
      <c r="B454">
        <v>357.7</v>
      </c>
      <c r="C454">
        <v>-0.13469</v>
      </c>
      <c r="D454">
        <f t="shared" si="18"/>
        <v>2.9723199999999999</v>
      </c>
      <c r="E454">
        <f t="shared" si="19"/>
        <v>0.38418612666953894</v>
      </c>
      <c r="F454">
        <f t="shared" si="20"/>
        <v>72133.178296682556</v>
      </c>
    </row>
    <row r="455" spans="1:6" x14ac:dyDescent="0.25">
      <c r="A455">
        <v>3.4388700000000001</v>
      </c>
      <c r="B455">
        <v>358.5</v>
      </c>
      <c r="C455">
        <v>-0.12803</v>
      </c>
      <c r="D455">
        <f t="shared" si="18"/>
        <v>2.97898</v>
      </c>
      <c r="E455">
        <f t="shared" si="19"/>
        <v>0.38504696251615678</v>
      </c>
      <c r="F455">
        <f t="shared" si="20"/>
        <v>72585.084492316731</v>
      </c>
    </row>
    <row r="456" spans="1:6" x14ac:dyDescent="0.25">
      <c r="A456">
        <v>3.4597199999999999</v>
      </c>
      <c r="B456">
        <v>359.3</v>
      </c>
      <c r="C456">
        <v>-0.12146999999999999</v>
      </c>
      <c r="D456">
        <f t="shared" si="18"/>
        <v>2.9855399999999999</v>
      </c>
      <c r="E456">
        <f t="shared" si="19"/>
        <v>0.38589487289961216</v>
      </c>
      <c r="F456">
        <f t="shared" si="20"/>
        <v>73025.170628653606</v>
      </c>
    </row>
    <row r="457" spans="1:6" x14ac:dyDescent="0.25">
      <c r="A457">
        <v>3.4807600000000001</v>
      </c>
      <c r="B457">
        <v>360.1</v>
      </c>
      <c r="C457">
        <v>-0.11471000000000001</v>
      </c>
      <c r="D457">
        <f t="shared" ref="D457:D520" si="21">C457-$C$8</f>
        <v>2.9922999999999997</v>
      </c>
      <c r="E457">
        <f t="shared" ref="E457:E520" si="22">D457/$G$2</f>
        <v>0.38676863420939245</v>
      </c>
      <c r="F457">
        <f t="shared" ref="F457:F520" si="23">A457/$O$2</f>
        <v>73469.267142252065</v>
      </c>
    </row>
    <row r="458" spans="1:6" x14ac:dyDescent="0.25">
      <c r="A458">
        <v>3.5011700000000001</v>
      </c>
      <c r="B458">
        <v>360.9</v>
      </c>
      <c r="C458">
        <v>-0.10793999999999999</v>
      </c>
      <c r="D458">
        <f t="shared" si="21"/>
        <v>2.9990699999999997</v>
      </c>
      <c r="E458">
        <f t="shared" si="22"/>
        <v>0.38764368806548893</v>
      </c>
      <c r="F458">
        <f t="shared" si="23"/>
        <v>73900.066089141081</v>
      </c>
    </row>
    <row r="459" spans="1:6" x14ac:dyDescent="0.25">
      <c r="A459">
        <v>3.5196100000000001</v>
      </c>
      <c r="B459">
        <v>361.7</v>
      </c>
      <c r="C459">
        <v>-0.10143000000000001</v>
      </c>
      <c r="D459">
        <f t="shared" si="21"/>
        <v>3.0055799999999997</v>
      </c>
      <c r="E459">
        <f t="shared" si="22"/>
        <v>0.38848513571736315</v>
      </c>
      <c r="F459">
        <f t="shared" si="23"/>
        <v>74289.283756002085</v>
      </c>
    </row>
    <row r="460" spans="1:6" x14ac:dyDescent="0.25">
      <c r="A460">
        <v>3.5400299999999998</v>
      </c>
      <c r="B460">
        <v>362.5</v>
      </c>
      <c r="C460">
        <v>-9.4670000000000004E-2</v>
      </c>
      <c r="D460">
        <f t="shared" si="21"/>
        <v>3.01234</v>
      </c>
      <c r="E460">
        <f t="shared" si="22"/>
        <v>0.38935889702714344</v>
      </c>
      <c r="F460">
        <f t="shared" si="23"/>
        <v>74720.293775378537</v>
      </c>
    </row>
    <row r="461" spans="1:6" x14ac:dyDescent="0.25">
      <c r="A461">
        <v>3.56182</v>
      </c>
      <c r="B461">
        <v>363.3</v>
      </c>
      <c r="C461">
        <v>-8.7900000000000006E-2</v>
      </c>
      <c r="D461">
        <f t="shared" si="21"/>
        <v>3.01911</v>
      </c>
      <c r="E461">
        <f t="shared" si="22"/>
        <v>0.39023395088323992</v>
      </c>
      <c r="F461">
        <f t="shared" si="23"/>
        <v>75180.220725535881</v>
      </c>
    </row>
    <row r="462" spans="1:6" x14ac:dyDescent="0.25">
      <c r="A462">
        <v>3.5814699999999999</v>
      </c>
      <c r="B462">
        <v>364.1</v>
      </c>
      <c r="C462">
        <v>-8.1339999999999996E-2</v>
      </c>
      <c r="D462">
        <f t="shared" si="21"/>
        <v>3.0256699999999999</v>
      </c>
      <c r="E462">
        <f t="shared" si="22"/>
        <v>0.39108186126669536</v>
      </c>
      <c r="F462">
        <f t="shared" si="23"/>
        <v>75594.978163378546</v>
      </c>
    </row>
    <row r="463" spans="1:6" x14ac:dyDescent="0.25">
      <c r="A463">
        <v>3.60094</v>
      </c>
      <c r="B463">
        <v>364.9</v>
      </c>
      <c r="C463">
        <v>-7.4779999999999999E-2</v>
      </c>
      <c r="D463">
        <f t="shared" si="21"/>
        <v>3.0322299999999998</v>
      </c>
      <c r="E463">
        <f t="shared" si="22"/>
        <v>0.39192977165015075</v>
      </c>
      <c r="F463">
        <f t="shared" si="23"/>
        <v>76005.936296447093</v>
      </c>
    </row>
    <row r="464" spans="1:6" x14ac:dyDescent="0.25">
      <c r="A464">
        <v>3.6209699999999998</v>
      </c>
      <c r="B464">
        <v>365.7</v>
      </c>
      <c r="C464">
        <v>-6.7909999999999998E-2</v>
      </c>
      <c r="D464">
        <f t="shared" si="21"/>
        <v>3.0390999999999999</v>
      </c>
      <c r="E464">
        <f t="shared" si="22"/>
        <v>0.39281775096940968</v>
      </c>
      <c r="F464">
        <f t="shared" si="23"/>
        <v>76428.714488812926</v>
      </c>
    </row>
    <row r="465" spans="1:6" x14ac:dyDescent="0.25">
      <c r="A465">
        <v>3.6400299999999999</v>
      </c>
      <c r="B465">
        <v>366.5</v>
      </c>
      <c r="C465">
        <v>-6.1199999999999997E-2</v>
      </c>
      <c r="D465">
        <f t="shared" si="21"/>
        <v>3.0458099999999999</v>
      </c>
      <c r="E465">
        <f t="shared" si="22"/>
        <v>0.39368504954760875</v>
      </c>
      <c r="F465">
        <f t="shared" si="23"/>
        <v>76831.018649895937</v>
      </c>
    </row>
    <row r="466" spans="1:6" x14ac:dyDescent="0.25">
      <c r="A466">
        <v>3.65856</v>
      </c>
      <c r="B466">
        <v>367.3</v>
      </c>
      <c r="C466">
        <v>-5.4739999999999997E-2</v>
      </c>
      <c r="D466">
        <f t="shared" si="21"/>
        <v>3.05227</v>
      </c>
      <c r="E466">
        <f t="shared" si="22"/>
        <v>0.39452003446790174</v>
      </c>
      <c r="F466">
        <f t="shared" si="23"/>
        <v>77222.135969144016</v>
      </c>
    </row>
    <row r="467" spans="1:6" x14ac:dyDescent="0.25">
      <c r="A467">
        <v>3.67808</v>
      </c>
      <c r="B467">
        <v>368.1</v>
      </c>
      <c r="C467">
        <v>-4.802E-2</v>
      </c>
      <c r="D467">
        <f t="shared" si="21"/>
        <v>3.0589899999999997</v>
      </c>
      <c r="E467">
        <f t="shared" si="22"/>
        <v>0.395388625592417</v>
      </c>
      <c r="F467">
        <f t="shared" si="23"/>
        <v>77634.149464649818</v>
      </c>
    </row>
    <row r="468" spans="1:6" x14ac:dyDescent="0.25">
      <c r="A468">
        <v>3.6993200000000002</v>
      </c>
      <c r="B468">
        <v>368.9</v>
      </c>
      <c r="C468">
        <v>-4.1209999999999997E-2</v>
      </c>
      <c r="D468">
        <f t="shared" si="21"/>
        <v>3.0657999999999999</v>
      </c>
      <c r="E468">
        <f t="shared" si="22"/>
        <v>0.39626884963377851</v>
      </c>
      <c r="F468">
        <f t="shared" si="23"/>
        <v>78082.467427997311</v>
      </c>
    </row>
    <row r="469" spans="1:6" x14ac:dyDescent="0.25">
      <c r="A469">
        <v>3.7168700000000001</v>
      </c>
      <c r="B469">
        <v>369.7</v>
      </c>
      <c r="C469">
        <v>-3.4599999999999999E-2</v>
      </c>
      <c r="D469">
        <f t="shared" si="21"/>
        <v>3.0724099999999996</v>
      </c>
      <c r="E469">
        <f t="shared" si="22"/>
        <v>0.39712322274881506</v>
      </c>
      <c r="F469">
        <f t="shared" si="23"/>
        <v>78452.899643475117</v>
      </c>
    </row>
    <row r="470" spans="1:6" x14ac:dyDescent="0.25">
      <c r="A470">
        <v>3.74051</v>
      </c>
      <c r="B470">
        <v>370.5</v>
      </c>
      <c r="C470">
        <v>-2.793E-2</v>
      </c>
      <c r="D470">
        <f t="shared" si="21"/>
        <v>3.0790799999999998</v>
      </c>
      <c r="E470">
        <f t="shared" si="22"/>
        <v>0.39798535114174921</v>
      </c>
      <c r="F470">
        <f t="shared" si="23"/>
        <v>78951.87500381103</v>
      </c>
    </row>
    <row r="471" spans="1:6" x14ac:dyDescent="0.25">
      <c r="A471">
        <v>3.7629800000000002</v>
      </c>
      <c r="B471">
        <v>371.3</v>
      </c>
      <c r="C471">
        <v>-2.1069999999999998E-2</v>
      </c>
      <c r="D471">
        <f t="shared" si="21"/>
        <v>3.0859399999999999</v>
      </c>
      <c r="E471">
        <f t="shared" si="22"/>
        <v>0.39887203791469189</v>
      </c>
      <c r="F471">
        <f t="shared" si="23"/>
        <v>79426.154883115101</v>
      </c>
    </row>
    <row r="472" spans="1:6" x14ac:dyDescent="0.25">
      <c r="A472">
        <v>3.78145</v>
      </c>
      <c r="B472">
        <v>372.1</v>
      </c>
      <c r="C472">
        <v>-1.4460000000000001E-2</v>
      </c>
      <c r="D472">
        <f t="shared" si="21"/>
        <v>3.0925499999999997</v>
      </c>
      <c r="E472">
        <f t="shared" si="22"/>
        <v>0.3997264110297285</v>
      </c>
      <c r="F472">
        <f t="shared" si="23"/>
        <v>79816.005767438459</v>
      </c>
    </row>
    <row r="473" spans="1:6" x14ac:dyDescent="0.25">
      <c r="A473">
        <v>3.8055500000000002</v>
      </c>
      <c r="B473">
        <v>372.9</v>
      </c>
      <c r="C473">
        <v>-8.0499999999999999E-3</v>
      </c>
      <c r="D473">
        <f t="shared" si="21"/>
        <v>3.0989599999999999</v>
      </c>
      <c r="E473">
        <f t="shared" si="22"/>
        <v>0.40055493321844027</v>
      </c>
      <c r="F473">
        <f t="shared" si="23"/>
        <v>80324.690462197163</v>
      </c>
    </row>
    <row r="474" spans="1:6" x14ac:dyDescent="0.25">
      <c r="A474">
        <v>3.82687</v>
      </c>
      <c r="B474">
        <v>373.7</v>
      </c>
      <c r="C474">
        <v>-1.33E-3</v>
      </c>
      <c r="D474">
        <f t="shared" si="21"/>
        <v>3.10568</v>
      </c>
      <c r="E474">
        <f t="shared" si="22"/>
        <v>0.40142352434295558</v>
      </c>
      <c r="F474">
        <f t="shared" si="23"/>
        <v>80774.697005444265</v>
      </c>
    </row>
    <row r="475" spans="1:6" x14ac:dyDescent="0.25">
      <c r="A475">
        <v>3.8499400000000001</v>
      </c>
      <c r="B475">
        <v>374.5</v>
      </c>
      <c r="C475">
        <v>5.4799999999999996E-3</v>
      </c>
      <c r="D475">
        <f t="shared" si="21"/>
        <v>3.1124899999999998</v>
      </c>
      <c r="E475">
        <f t="shared" si="22"/>
        <v>0.40230374838431704</v>
      </c>
      <c r="F475">
        <f t="shared" si="23"/>
        <v>81261.641233995426</v>
      </c>
    </row>
    <row r="476" spans="1:6" x14ac:dyDescent="0.25">
      <c r="A476">
        <v>3.87514</v>
      </c>
      <c r="B476">
        <v>375.3</v>
      </c>
      <c r="C476">
        <v>1.204E-2</v>
      </c>
      <c r="D476">
        <f t="shared" si="21"/>
        <v>3.1190499999999997</v>
      </c>
      <c r="E476">
        <f t="shared" si="22"/>
        <v>0.40315165876777243</v>
      </c>
      <c r="F476">
        <f t="shared" si="23"/>
        <v>81793.543902373814</v>
      </c>
    </row>
    <row r="477" spans="1:6" x14ac:dyDescent="0.25">
      <c r="A477">
        <v>3.8959000000000001</v>
      </c>
      <c r="B477">
        <v>376.1</v>
      </c>
      <c r="C477">
        <v>1.8710000000000001E-2</v>
      </c>
      <c r="D477">
        <f t="shared" si="21"/>
        <v>3.1257199999999998</v>
      </c>
      <c r="E477">
        <f t="shared" si="22"/>
        <v>0.40401378716070652</v>
      </c>
      <c r="F477">
        <f t="shared" si="23"/>
        <v>82231.73038632363</v>
      </c>
    </row>
    <row r="478" spans="1:6" x14ac:dyDescent="0.25">
      <c r="A478">
        <v>3.91771</v>
      </c>
      <c r="B478">
        <v>376.9</v>
      </c>
      <c r="C478">
        <v>2.5420000000000002E-2</v>
      </c>
      <c r="D478">
        <f t="shared" si="21"/>
        <v>3.1324299999999998</v>
      </c>
      <c r="E478">
        <f t="shared" si="22"/>
        <v>0.40488108573890558</v>
      </c>
      <c r="F478">
        <f t="shared" si="23"/>
        <v>82692.079481455876</v>
      </c>
    </row>
    <row r="479" spans="1:6" x14ac:dyDescent="0.25">
      <c r="A479">
        <v>3.9426000000000001</v>
      </c>
      <c r="B479">
        <v>377.7</v>
      </c>
      <c r="C479">
        <v>3.1980000000000001E-2</v>
      </c>
      <c r="D479">
        <f t="shared" si="21"/>
        <v>3.1389899999999997</v>
      </c>
      <c r="E479">
        <f t="shared" si="22"/>
        <v>0.40572899612236096</v>
      </c>
      <c r="F479">
        <f t="shared" si="23"/>
        <v>83217.438902723254</v>
      </c>
    </row>
    <row r="480" spans="1:6" x14ac:dyDescent="0.25">
      <c r="A480">
        <v>3.9645600000000001</v>
      </c>
      <c r="B480">
        <v>378.5</v>
      </c>
      <c r="C480">
        <v>3.8440000000000002E-2</v>
      </c>
      <c r="D480">
        <f t="shared" si="21"/>
        <v>3.1454499999999999</v>
      </c>
      <c r="E480">
        <f t="shared" si="22"/>
        <v>0.40656398104265395</v>
      </c>
      <c r="F480">
        <f t="shared" si="23"/>
        <v>83680.954085167279</v>
      </c>
    </row>
    <row r="481" spans="1:6" x14ac:dyDescent="0.25">
      <c r="A481">
        <v>3.9871099999999999</v>
      </c>
      <c r="B481">
        <v>379.3</v>
      </c>
      <c r="C481">
        <v>4.521E-2</v>
      </c>
      <c r="D481">
        <f t="shared" si="21"/>
        <v>3.1522199999999998</v>
      </c>
      <c r="E481">
        <f t="shared" si="22"/>
        <v>0.4074390348987505</v>
      </c>
      <c r="F481">
        <f t="shared" si="23"/>
        <v>84156.922544370958</v>
      </c>
    </row>
    <row r="482" spans="1:6" x14ac:dyDescent="0.25">
      <c r="A482">
        <v>4.0103299999999997</v>
      </c>
      <c r="B482">
        <v>380.1</v>
      </c>
      <c r="C482">
        <v>5.2019999999999997E-2</v>
      </c>
      <c r="D482">
        <f t="shared" si="21"/>
        <v>3.15903</v>
      </c>
      <c r="E482">
        <f t="shared" si="22"/>
        <v>0.40831925894011201</v>
      </c>
      <c r="F482">
        <f t="shared" si="23"/>
        <v>84647.032860233885</v>
      </c>
    </row>
    <row r="483" spans="1:6" x14ac:dyDescent="0.25">
      <c r="A483">
        <v>4.0327200000000003</v>
      </c>
      <c r="B483">
        <v>380.9</v>
      </c>
      <c r="C483">
        <v>5.8529999999999999E-2</v>
      </c>
      <c r="D483">
        <f t="shared" si="21"/>
        <v>3.16554</v>
      </c>
      <c r="E483">
        <f t="shared" si="22"/>
        <v>0.40916070659198617</v>
      </c>
      <c r="F483">
        <f t="shared" si="23"/>
        <v>85119.624159638348</v>
      </c>
    </row>
    <row r="484" spans="1:6" x14ac:dyDescent="0.25">
      <c r="A484">
        <v>4.0554800000000002</v>
      </c>
      <c r="B484">
        <v>381.7</v>
      </c>
      <c r="C484">
        <v>6.5140000000000003E-2</v>
      </c>
      <c r="D484">
        <f t="shared" si="21"/>
        <v>3.1721499999999998</v>
      </c>
      <c r="E484">
        <f t="shared" si="22"/>
        <v>0.41001507970702278</v>
      </c>
      <c r="F484">
        <f t="shared" si="23"/>
        <v>85600.025141078513</v>
      </c>
    </row>
    <row r="485" spans="1:6" x14ac:dyDescent="0.25">
      <c r="A485">
        <v>4.07965</v>
      </c>
      <c r="B485">
        <v>382.5</v>
      </c>
      <c r="C485">
        <v>7.1959999999999996E-2</v>
      </c>
      <c r="D485">
        <f t="shared" si="21"/>
        <v>3.1789699999999996</v>
      </c>
      <c r="E485">
        <f t="shared" si="22"/>
        <v>0.41089659629470049</v>
      </c>
      <c r="F485">
        <f t="shared" si="23"/>
        <v>86110.187343249359</v>
      </c>
    </row>
    <row r="486" spans="1:6" x14ac:dyDescent="0.25">
      <c r="A486">
        <v>4.1056100000000004</v>
      </c>
      <c r="B486">
        <v>383.3</v>
      </c>
      <c r="C486">
        <v>7.8619999999999995E-2</v>
      </c>
      <c r="D486">
        <f t="shared" si="21"/>
        <v>3.1856299999999997</v>
      </c>
      <c r="E486">
        <f t="shared" si="22"/>
        <v>0.41175743214131832</v>
      </c>
      <c r="F486">
        <f t="shared" si="23"/>
        <v>86658.131520674084</v>
      </c>
    </row>
    <row r="487" spans="1:6" x14ac:dyDescent="0.25">
      <c r="A487">
        <v>4.12805</v>
      </c>
      <c r="B487">
        <v>384.1</v>
      </c>
      <c r="C487">
        <v>8.5129999999999997E-2</v>
      </c>
      <c r="D487">
        <f t="shared" si="21"/>
        <v>3.1921399999999998</v>
      </c>
      <c r="E487">
        <f t="shared" si="22"/>
        <v>0.41259887979319254</v>
      </c>
      <c r="F487">
        <f t="shared" si="23"/>
        <v>87131.778182515787</v>
      </c>
    </row>
    <row r="488" spans="1:6" x14ac:dyDescent="0.25">
      <c r="A488">
        <v>4.1532600000000004</v>
      </c>
      <c r="B488">
        <v>384.9</v>
      </c>
      <c r="C488">
        <v>9.1899999999999996E-2</v>
      </c>
      <c r="D488">
        <f t="shared" si="21"/>
        <v>3.1989099999999997</v>
      </c>
      <c r="E488">
        <f t="shared" si="22"/>
        <v>0.41347393364928903</v>
      </c>
      <c r="F488">
        <f t="shared" si="23"/>
        <v>87663.891923381641</v>
      </c>
    </row>
    <row r="489" spans="1:6" x14ac:dyDescent="0.25">
      <c r="A489">
        <v>4.1763899999999996</v>
      </c>
      <c r="B489">
        <v>385.7</v>
      </c>
      <c r="C489">
        <v>9.8659999999999998E-2</v>
      </c>
      <c r="D489">
        <f t="shared" si="21"/>
        <v>3.20567</v>
      </c>
      <c r="E489">
        <f t="shared" si="22"/>
        <v>0.41434769495906931</v>
      </c>
      <c r="F489">
        <f t="shared" si="23"/>
        <v>88152.102586857494</v>
      </c>
    </row>
    <row r="490" spans="1:6" x14ac:dyDescent="0.25">
      <c r="A490">
        <v>4.2023799999999998</v>
      </c>
      <c r="B490">
        <v>386.5</v>
      </c>
      <c r="C490">
        <v>0.10521999999999999</v>
      </c>
      <c r="D490">
        <f t="shared" si="21"/>
        <v>3.2122299999999999</v>
      </c>
      <c r="E490">
        <f t="shared" si="22"/>
        <v>0.41519560534252475</v>
      </c>
      <c r="F490">
        <f t="shared" si="23"/>
        <v>88700.679981744572</v>
      </c>
    </row>
    <row r="491" spans="1:6" x14ac:dyDescent="0.25">
      <c r="A491">
        <v>4.22858</v>
      </c>
      <c r="B491">
        <v>387.3</v>
      </c>
      <c r="C491">
        <v>0.11199000000000001</v>
      </c>
      <c r="D491">
        <f t="shared" si="21"/>
        <v>3.2189999999999999</v>
      </c>
      <c r="E491">
        <f t="shared" si="22"/>
        <v>0.41607065919862124</v>
      </c>
      <c r="F491">
        <f t="shared" si="23"/>
        <v>89253.689898868135</v>
      </c>
    </row>
    <row r="492" spans="1:6" x14ac:dyDescent="0.25">
      <c r="A492">
        <v>4.2510599999999998</v>
      </c>
      <c r="B492">
        <v>388.1</v>
      </c>
      <c r="C492">
        <v>0.1188</v>
      </c>
      <c r="D492">
        <f t="shared" si="21"/>
        <v>3.2258099999999996</v>
      </c>
      <c r="E492">
        <f t="shared" si="22"/>
        <v>0.41695088323998269</v>
      </c>
      <c r="F492">
        <f t="shared" si="23"/>
        <v>89728.180850659643</v>
      </c>
    </row>
    <row r="493" spans="1:6" x14ac:dyDescent="0.25">
      <c r="A493">
        <v>4.2766999999999999</v>
      </c>
      <c r="B493">
        <v>388.9</v>
      </c>
      <c r="C493">
        <v>0.12542</v>
      </c>
      <c r="D493">
        <f t="shared" si="21"/>
        <v>3.2324299999999999</v>
      </c>
      <c r="E493">
        <f t="shared" si="22"/>
        <v>0.41780654890133556</v>
      </c>
      <c r="F493">
        <f t="shared" si="23"/>
        <v>90269.370708485905</v>
      </c>
    </row>
    <row r="494" spans="1:6" x14ac:dyDescent="0.25">
      <c r="A494">
        <v>4.3006500000000001</v>
      </c>
      <c r="B494">
        <v>389.7</v>
      </c>
      <c r="C494">
        <v>0.13188</v>
      </c>
      <c r="D494">
        <f t="shared" si="21"/>
        <v>3.2388899999999996</v>
      </c>
      <c r="E494">
        <f t="shared" si="22"/>
        <v>0.41864153382162855</v>
      </c>
      <c r="F494">
        <f t="shared" si="23"/>
        <v>90774.889315932829</v>
      </c>
    </row>
    <row r="495" spans="1:6" x14ac:dyDescent="0.25">
      <c r="A495">
        <v>4.3274100000000004</v>
      </c>
      <c r="B495">
        <v>390.5</v>
      </c>
      <c r="C495">
        <v>0.13864000000000001</v>
      </c>
      <c r="D495">
        <f t="shared" si="21"/>
        <v>3.2456499999999999</v>
      </c>
      <c r="E495">
        <f t="shared" si="22"/>
        <v>0.41951529513140884</v>
      </c>
      <c r="F495">
        <f t="shared" si="23"/>
        <v>91339.719292353693</v>
      </c>
    </row>
    <row r="496" spans="1:6" x14ac:dyDescent="0.25">
      <c r="A496">
        <v>4.3518699999999999</v>
      </c>
      <c r="B496">
        <v>391.3</v>
      </c>
      <c r="C496">
        <v>0.14541000000000001</v>
      </c>
      <c r="D496">
        <f t="shared" si="21"/>
        <v>3.2524199999999999</v>
      </c>
      <c r="E496">
        <f t="shared" si="22"/>
        <v>0.42039034898750532</v>
      </c>
      <c r="F496">
        <f t="shared" si="23"/>
        <v>91856.002596660648</v>
      </c>
    </row>
    <row r="497" spans="1:6" x14ac:dyDescent="0.25">
      <c r="A497">
        <v>4.3792799999999996</v>
      </c>
      <c r="B497">
        <v>392.1</v>
      </c>
      <c r="C497">
        <v>0.15192</v>
      </c>
      <c r="D497">
        <f t="shared" si="21"/>
        <v>3.2589299999999999</v>
      </c>
      <c r="E497">
        <f t="shared" si="22"/>
        <v>0.42123179663937954</v>
      </c>
      <c r="F497">
        <f t="shared" si="23"/>
        <v>92434.552284765858</v>
      </c>
    </row>
    <row r="498" spans="1:6" x14ac:dyDescent="0.25">
      <c r="A498">
        <v>4.4034899999999997</v>
      </c>
      <c r="B498">
        <v>392.9</v>
      </c>
      <c r="C498">
        <v>0.15862999999999999</v>
      </c>
      <c r="D498">
        <f t="shared" si="21"/>
        <v>3.2656399999999999</v>
      </c>
      <c r="E498">
        <f t="shared" si="22"/>
        <v>0.4220990952175786</v>
      </c>
      <c r="F498">
        <f t="shared" si="23"/>
        <v>92945.558776886523</v>
      </c>
    </row>
    <row r="499" spans="1:6" x14ac:dyDescent="0.25">
      <c r="A499">
        <v>4.4299799999999996</v>
      </c>
      <c r="B499">
        <v>393.7</v>
      </c>
      <c r="C499">
        <v>0.16539000000000001</v>
      </c>
      <c r="D499">
        <f t="shared" si="21"/>
        <v>3.2723999999999998</v>
      </c>
      <c r="E499">
        <f t="shared" si="22"/>
        <v>0.42297285652735883</v>
      </c>
      <c r="F499">
        <f t="shared" si="23"/>
        <v>93504.68979614618</v>
      </c>
    </row>
    <row r="500" spans="1:6" x14ac:dyDescent="0.25">
      <c r="A500">
        <v>4.4572000000000003</v>
      </c>
      <c r="B500">
        <v>394.5</v>
      </c>
      <c r="C500">
        <v>0.17196</v>
      </c>
      <c r="D500">
        <f t="shared" si="21"/>
        <v>3.2789699999999997</v>
      </c>
      <c r="E500">
        <f t="shared" si="22"/>
        <v>0.42382205945713047</v>
      </c>
      <c r="F500">
        <f t="shared" si="23"/>
        <v>94079.229106989835</v>
      </c>
    </row>
    <row r="501" spans="1:6" x14ac:dyDescent="0.25">
      <c r="A501">
        <v>4.4820700000000002</v>
      </c>
      <c r="B501">
        <v>395.3</v>
      </c>
      <c r="C501">
        <v>0.17846999999999999</v>
      </c>
      <c r="D501">
        <f t="shared" si="21"/>
        <v>3.2854799999999997</v>
      </c>
      <c r="E501">
        <f t="shared" si="22"/>
        <v>0.42466350710900469</v>
      </c>
      <c r="F501">
        <f t="shared" si="23"/>
        <v>94604.166383282311</v>
      </c>
    </row>
    <row r="502" spans="1:6" x14ac:dyDescent="0.25">
      <c r="A502">
        <v>4.5108699999999997</v>
      </c>
      <c r="B502">
        <v>396.1</v>
      </c>
      <c r="C502">
        <v>0.18532999999999999</v>
      </c>
      <c r="D502">
        <f t="shared" si="21"/>
        <v>3.2923399999999998</v>
      </c>
      <c r="E502">
        <f t="shared" si="22"/>
        <v>0.42555019388194737</v>
      </c>
      <c r="F502">
        <f t="shared" si="23"/>
        <v>95212.055147143314</v>
      </c>
    </row>
    <row r="503" spans="1:6" x14ac:dyDescent="0.25">
      <c r="A503">
        <v>4.5364199999999997</v>
      </c>
      <c r="B503">
        <v>396.9</v>
      </c>
      <c r="C503">
        <v>0.19205</v>
      </c>
      <c r="D503">
        <f t="shared" si="21"/>
        <v>3.2990599999999999</v>
      </c>
      <c r="E503">
        <f t="shared" si="22"/>
        <v>0.42641878500646269</v>
      </c>
      <c r="F503">
        <f t="shared" si="23"/>
        <v>95751.345352582517</v>
      </c>
    </row>
    <row r="504" spans="1:6" x14ac:dyDescent="0.25">
      <c r="A504">
        <v>4.56386</v>
      </c>
      <c r="B504">
        <v>397.7</v>
      </c>
      <c r="C504">
        <v>0.19855999999999999</v>
      </c>
      <c r="D504">
        <f t="shared" si="21"/>
        <v>3.3055699999999999</v>
      </c>
      <c r="E504">
        <f t="shared" si="22"/>
        <v>0.4272602326583369</v>
      </c>
      <c r="F504">
        <f t="shared" si="23"/>
        <v>96330.528258150094</v>
      </c>
    </row>
    <row r="505" spans="1:6" x14ac:dyDescent="0.25">
      <c r="A505">
        <v>4.5882699999999996</v>
      </c>
      <c r="B505">
        <v>398.5</v>
      </c>
      <c r="C505">
        <v>0.20522000000000001</v>
      </c>
      <c r="D505">
        <f t="shared" si="21"/>
        <v>3.31223</v>
      </c>
      <c r="E505">
        <f t="shared" si="22"/>
        <v>0.42812106850495474</v>
      </c>
      <c r="F505">
        <f t="shared" si="23"/>
        <v>96845.756200019779</v>
      </c>
    </row>
    <row r="506" spans="1:6" x14ac:dyDescent="0.25">
      <c r="A506">
        <v>4.6181700000000001</v>
      </c>
      <c r="B506">
        <v>399.3</v>
      </c>
      <c r="C506">
        <v>0.21204000000000001</v>
      </c>
      <c r="D506">
        <f t="shared" si="21"/>
        <v>3.3190499999999998</v>
      </c>
      <c r="E506">
        <f t="shared" si="22"/>
        <v>0.42900258509263245</v>
      </c>
      <c r="F506">
        <f t="shared" si="23"/>
        <v>97476.862937500497</v>
      </c>
    </row>
    <row r="507" spans="1:6" x14ac:dyDescent="0.25">
      <c r="A507">
        <v>4.6436900000000003</v>
      </c>
      <c r="B507">
        <v>400.1</v>
      </c>
      <c r="C507">
        <v>0.21859999999999999</v>
      </c>
      <c r="D507">
        <f t="shared" si="21"/>
        <v>3.3256099999999997</v>
      </c>
      <c r="E507">
        <f t="shared" si="22"/>
        <v>0.42985049547608783</v>
      </c>
      <c r="F507">
        <f t="shared" si="23"/>
        <v>98015.519925477347</v>
      </c>
    </row>
    <row r="508" spans="1:6" x14ac:dyDescent="0.25">
      <c r="A508">
        <v>4.6695500000000001</v>
      </c>
      <c r="B508">
        <v>400.9</v>
      </c>
      <c r="C508">
        <v>0.22516</v>
      </c>
      <c r="D508">
        <f t="shared" si="21"/>
        <v>3.3321699999999996</v>
      </c>
      <c r="E508">
        <f t="shared" si="22"/>
        <v>0.43069840585954322</v>
      </c>
      <c r="F508">
        <f t="shared" si="23"/>
        <v>98561.353378027547</v>
      </c>
    </row>
    <row r="509" spans="1:6" x14ac:dyDescent="0.25">
      <c r="A509">
        <v>4.6986299999999996</v>
      </c>
      <c r="B509">
        <v>401.7</v>
      </c>
      <c r="C509">
        <v>0.23191999999999999</v>
      </c>
      <c r="D509">
        <f t="shared" si="21"/>
        <v>3.33893</v>
      </c>
      <c r="E509">
        <f t="shared" si="22"/>
        <v>0.43157216716932351</v>
      </c>
      <c r="F509">
        <f t="shared" si="23"/>
        <v>99175.152171537193</v>
      </c>
    </row>
    <row r="510" spans="1:6" x14ac:dyDescent="0.25">
      <c r="A510">
        <v>4.7266000000000004</v>
      </c>
      <c r="B510">
        <v>402.5</v>
      </c>
      <c r="C510">
        <v>0.23874000000000001</v>
      </c>
      <c r="D510">
        <f t="shared" si="21"/>
        <v>3.3457499999999998</v>
      </c>
      <c r="E510">
        <f t="shared" si="22"/>
        <v>0.43245368375700122</v>
      </c>
      <c r="F510">
        <f t="shared" si="23"/>
        <v>99765.521918939732</v>
      </c>
    </row>
    <row r="511" spans="1:6" x14ac:dyDescent="0.25">
      <c r="A511">
        <v>4.7530700000000001</v>
      </c>
      <c r="B511">
        <v>403.3</v>
      </c>
      <c r="C511">
        <v>0.24529999999999999</v>
      </c>
      <c r="D511">
        <f t="shared" si="21"/>
        <v>3.3523099999999997</v>
      </c>
      <c r="E511">
        <f t="shared" si="22"/>
        <v>0.4333015941404566</v>
      </c>
      <c r="F511">
        <f t="shared" si="23"/>
        <v>100324.23079322449</v>
      </c>
    </row>
    <row r="512" spans="1:6" x14ac:dyDescent="0.25">
      <c r="A512">
        <v>4.7825800000000003</v>
      </c>
      <c r="B512">
        <v>404.1</v>
      </c>
      <c r="C512">
        <v>0.25201000000000001</v>
      </c>
      <c r="D512">
        <f t="shared" si="21"/>
        <v>3.3590199999999997</v>
      </c>
      <c r="E512">
        <f t="shared" si="22"/>
        <v>0.43416889271865566</v>
      </c>
      <c r="F512">
        <f t="shared" si="23"/>
        <v>100947.10570369457</v>
      </c>
    </row>
    <row r="513" spans="1:6" x14ac:dyDescent="0.25">
      <c r="A513">
        <v>4.8126300000000004</v>
      </c>
      <c r="B513">
        <v>404.9</v>
      </c>
      <c r="C513">
        <v>0.25878000000000001</v>
      </c>
      <c r="D513">
        <f t="shared" si="21"/>
        <v>3.3657899999999996</v>
      </c>
      <c r="E513">
        <f t="shared" si="22"/>
        <v>0.4350439465747522</v>
      </c>
      <c r="F513">
        <f t="shared" si="23"/>
        <v>101581.37852848705</v>
      </c>
    </row>
    <row r="514" spans="1:6" x14ac:dyDescent="0.25">
      <c r="A514">
        <v>4.8404999999999996</v>
      </c>
      <c r="B514">
        <v>405.7</v>
      </c>
      <c r="C514">
        <v>0.26534000000000002</v>
      </c>
      <c r="D514">
        <f t="shared" si="21"/>
        <v>3.37235</v>
      </c>
      <c r="E514">
        <f t="shared" si="22"/>
        <v>0.43589185695820765</v>
      </c>
      <c r="F514">
        <f t="shared" si="23"/>
        <v>102169.63755101504</v>
      </c>
    </row>
    <row r="515" spans="1:6" x14ac:dyDescent="0.25">
      <c r="A515">
        <v>4.8672500000000003</v>
      </c>
      <c r="B515">
        <v>406.5</v>
      </c>
      <c r="C515">
        <v>0.27179999999999999</v>
      </c>
      <c r="D515">
        <f t="shared" si="21"/>
        <v>3.3788099999999996</v>
      </c>
      <c r="E515">
        <f t="shared" si="22"/>
        <v>0.43672684187850058</v>
      </c>
      <c r="F515">
        <f t="shared" si="23"/>
        <v>102734.25645494847</v>
      </c>
    </row>
    <row r="516" spans="1:6" x14ac:dyDescent="0.25">
      <c r="A516">
        <v>4.8995100000000003</v>
      </c>
      <c r="B516">
        <v>407.3</v>
      </c>
      <c r="C516">
        <v>0.27866999999999997</v>
      </c>
      <c r="D516">
        <f t="shared" si="21"/>
        <v>3.3856799999999998</v>
      </c>
      <c r="E516">
        <f t="shared" si="22"/>
        <v>0.43761482119775952</v>
      </c>
      <c r="F516">
        <f t="shared" si="23"/>
        <v>103415.17629946777</v>
      </c>
    </row>
    <row r="517" spans="1:6" x14ac:dyDescent="0.25">
      <c r="A517">
        <v>4.9280099999999996</v>
      </c>
      <c r="B517">
        <v>408.1</v>
      </c>
      <c r="C517">
        <v>0.28548000000000001</v>
      </c>
      <c r="D517">
        <f t="shared" si="21"/>
        <v>3.39249</v>
      </c>
      <c r="E517">
        <f t="shared" si="22"/>
        <v>0.43849504523912103</v>
      </c>
      <c r="F517">
        <f t="shared" si="23"/>
        <v>104016.73288870523</v>
      </c>
    </row>
    <row r="518" spans="1:6" x14ac:dyDescent="0.25">
      <c r="A518">
        <v>4.9565000000000001</v>
      </c>
      <c r="B518">
        <v>408.9</v>
      </c>
      <c r="C518">
        <v>0.29199000000000003</v>
      </c>
      <c r="D518">
        <f t="shared" si="21"/>
        <v>3.399</v>
      </c>
      <c r="E518">
        <f t="shared" si="22"/>
        <v>0.43933649289099524</v>
      </c>
      <c r="F518">
        <f t="shared" si="23"/>
        <v>104618.07840545524</v>
      </c>
    </row>
    <row r="519" spans="1:6" x14ac:dyDescent="0.25">
      <c r="A519">
        <v>4.9849800000000002</v>
      </c>
      <c r="B519">
        <v>409.7</v>
      </c>
      <c r="C519">
        <v>0.29865000000000003</v>
      </c>
      <c r="D519">
        <f t="shared" si="21"/>
        <v>3.4056599999999997</v>
      </c>
      <c r="E519">
        <f t="shared" si="22"/>
        <v>0.44019732873761303</v>
      </c>
      <c r="F519">
        <f t="shared" si="23"/>
        <v>105219.21284971781</v>
      </c>
    </row>
    <row r="520" spans="1:6" x14ac:dyDescent="0.25">
      <c r="A520">
        <v>5.0176400000000001</v>
      </c>
      <c r="B520">
        <v>410.5</v>
      </c>
      <c r="C520">
        <v>0.30547000000000002</v>
      </c>
      <c r="D520">
        <f t="shared" si="21"/>
        <v>3.41248</v>
      </c>
      <c r="E520">
        <f t="shared" si="22"/>
        <v>0.44107884532529079</v>
      </c>
      <c r="F520">
        <f t="shared" si="23"/>
        <v>105908.57559373518</v>
      </c>
    </row>
    <row r="521" spans="1:6" x14ac:dyDescent="0.25">
      <c r="A521">
        <v>5.0462499999999997</v>
      </c>
      <c r="B521">
        <v>411.3</v>
      </c>
      <c r="C521">
        <v>0.31202999999999997</v>
      </c>
      <c r="D521">
        <f t="shared" ref="D521:D584" si="24">C521-$C$8</f>
        <v>3.4190399999999999</v>
      </c>
      <c r="E521">
        <f t="shared" ref="E521:E584" si="25">D521/$G$2</f>
        <v>0.44192675570874618</v>
      </c>
      <c r="F521">
        <f t="shared" ref="F521:F584" si="26">A521/$O$2</f>
        <v>106512.4539803346</v>
      </c>
    </row>
    <row r="522" spans="1:6" x14ac:dyDescent="0.25">
      <c r="A522">
        <v>5.0784500000000001</v>
      </c>
      <c r="B522">
        <v>412.1</v>
      </c>
      <c r="C522">
        <v>0.31868999999999997</v>
      </c>
      <c r="D522">
        <f t="shared" si="24"/>
        <v>3.4257</v>
      </c>
      <c r="E522">
        <f t="shared" si="25"/>
        <v>0.44278759155536401</v>
      </c>
      <c r="F522">
        <f t="shared" si="26"/>
        <v>107192.10738992922</v>
      </c>
    </row>
    <row r="523" spans="1:6" x14ac:dyDescent="0.25">
      <c r="A523">
        <v>5.1089599999999997</v>
      </c>
      <c r="B523">
        <v>412.9</v>
      </c>
      <c r="C523">
        <v>0.32551000000000002</v>
      </c>
      <c r="D523">
        <f t="shared" si="24"/>
        <v>3.4325199999999998</v>
      </c>
      <c r="E523">
        <f t="shared" si="25"/>
        <v>0.44366910814304172</v>
      </c>
      <c r="F523">
        <f t="shared" si="26"/>
        <v>107836.08954914447</v>
      </c>
    </row>
    <row r="524" spans="1:6" x14ac:dyDescent="0.25">
      <c r="A524">
        <v>5.1392100000000003</v>
      </c>
      <c r="B524">
        <v>413.7</v>
      </c>
      <c r="C524">
        <v>0.33206999999999998</v>
      </c>
      <c r="D524">
        <f t="shared" si="24"/>
        <v>3.4390799999999997</v>
      </c>
      <c r="E524">
        <f t="shared" si="25"/>
        <v>0.44451701852649711</v>
      </c>
      <c r="F524">
        <f t="shared" si="26"/>
        <v>108474.583823686</v>
      </c>
    </row>
    <row r="525" spans="1:6" x14ac:dyDescent="0.25">
      <c r="A525">
        <v>5.1678300000000004</v>
      </c>
      <c r="B525">
        <v>414.5</v>
      </c>
      <c r="C525">
        <v>0.33853</v>
      </c>
      <c r="D525">
        <f t="shared" si="24"/>
        <v>3.4455399999999998</v>
      </c>
      <c r="E525">
        <f t="shared" si="25"/>
        <v>0.4453520034467901</v>
      </c>
      <c r="F525">
        <f t="shared" si="26"/>
        <v>109078.67328277288</v>
      </c>
    </row>
    <row r="526" spans="1:6" x14ac:dyDescent="0.25">
      <c r="A526">
        <v>5.2011000000000003</v>
      </c>
      <c r="B526">
        <v>415.3</v>
      </c>
      <c r="C526">
        <v>0.3453</v>
      </c>
      <c r="D526">
        <f t="shared" si="24"/>
        <v>3.4523099999999998</v>
      </c>
      <c r="E526">
        <f t="shared" si="25"/>
        <v>0.44622705730288664</v>
      </c>
      <c r="F526">
        <f t="shared" si="26"/>
        <v>109780.91144852483</v>
      </c>
    </row>
    <row r="527" spans="1:6" x14ac:dyDescent="0.25">
      <c r="A527">
        <v>5.2333800000000004</v>
      </c>
      <c r="B527">
        <v>416.1</v>
      </c>
      <c r="C527">
        <v>0.35210999999999998</v>
      </c>
      <c r="D527">
        <f t="shared" si="24"/>
        <v>3.45912</v>
      </c>
      <c r="E527">
        <f t="shared" si="25"/>
        <v>0.44710728134424815</v>
      </c>
      <c r="F527">
        <f t="shared" si="26"/>
        <v>110462.25343801905</v>
      </c>
    </row>
    <row r="528" spans="1:6" x14ac:dyDescent="0.25">
      <c r="A528">
        <v>5.2644500000000001</v>
      </c>
      <c r="B528">
        <v>416.9</v>
      </c>
      <c r="C528">
        <v>0.35866999999999999</v>
      </c>
      <c r="D528">
        <f t="shared" si="24"/>
        <v>3.4656799999999999</v>
      </c>
      <c r="E528">
        <f t="shared" si="25"/>
        <v>0.44795519172770354</v>
      </c>
      <c r="F528">
        <f t="shared" si="26"/>
        <v>111118.05565653159</v>
      </c>
    </row>
    <row r="529" spans="1:6" x14ac:dyDescent="0.25">
      <c r="A529">
        <v>5.2973699999999999</v>
      </c>
      <c r="B529">
        <v>417.7</v>
      </c>
      <c r="C529">
        <v>0.36523</v>
      </c>
      <c r="D529">
        <f t="shared" si="24"/>
        <v>3.4722399999999998</v>
      </c>
      <c r="E529">
        <f t="shared" si="25"/>
        <v>0.44880310211115892</v>
      </c>
      <c r="F529">
        <f t="shared" si="26"/>
        <v>111812.90628522272</v>
      </c>
    </row>
    <row r="530" spans="1:6" x14ac:dyDescent="0.25">
      <c r="A530">
        <v>5.3284599999999998</v>
      </c>
      <c r="B530">
        <v>418.5</v>
      </c>
      <c r="C530">
        <v>0.37195</v>
      </c>
      <c r="D530">
        <f t="shared" si="24"/>
        <v>3.4789599999999998</v>
      </c>
      <c r="E530">
        <f t="shared" si="25"/>
        <v>0.44967169323567424</v>
      </c>
      <c r="F530">
        <f t="shared" si="26"/>
        <v>112469.13064871018</v>
      </c>
    </row>
    <row r="531" spans="1:6" x14ac:dyDescent="0.25">
      <c r="A531">
        <v>5.3625299999999996</v>
      </c>
      <c r="B531">
        <v>419.3</v>
      </c>
      <c r="C531">
        <v>0.37870999999999999</v>
      </c>
      <c r="D531">
        <f t="shared" si="24"/>
        <v>3.4857199999999997</v>
      </c>
      <c r="E531">
        <f t="shared" si="25"/>
        <v>0.45054545454545447</v>
      </c>
      <c r="F531">
        <f t="shared" si="26"/>
        <v>113188.25461345825</v>
      </c>
    </row>
    <row r="532" spans="1:6" x14ac:dyDescent="0.25">
      <c r="A532">
        <v>5.3924599999999998</v>
      </c>
      <c r="B532">
        <v>420.1</v>
      </c>
      <c r="C532">
        <v>0.38527</v>
      </c>
      <c r="D532">
        <f t="shared" si="24"/>
        <v>3.4922800000000001</v>
      </c>
      <c r="E532">
        <f t="shared" si="25"/>
        <v>0.45139336492890991</v>
      </c>
      <c r="F532">
        <f t="shared" si="26"/>
        <v>113819.99456840132</v>
      </c>
    </row>
    <row r="533" spans="1:6" x14ac:dyDescent="0.25">
      <c r="A533">
        <v>5.4275399999999996</v>
      </c>
      <c r="B533">
        <v>420.9</v>
      </c>
      <c r="C533">
        <v>0.39204</v>
      </c>
      <c r="D533">
        <f t="shared" si="24"/>
        <v>3.49905</v>
      </c>
      <c r="E533">
        <f t="shared" si="25"/>
        <v>0.45226841878500645</v>
      </c>
      <c r="F533">
        <f t="shared" si="26"/>
        <v>114560.43685438202</v>
      </c>
    </row>
    <row r="534" spans="1:6" x14ac:dyDescent="0.25">
      <c r="A534">
        <v>5.4612699999999998</v>
      </c>
      <c r="B534">
        <v>421.7</v>
      </c>
      <c r="C534">
        <v>0.39879999999999999</v>
      </c>
      <c r="D534">
        <f t="shared" si="24"/>
        <v>3.5058099999999999</v>
      </c>
      <c r="E534">
        <f t="shared" si="25"/>
        <v>0.45314218009478668</v>
      </c>
      <c r="F534">
        <f t="shared" si="26"/>
        <v>115272.38435455675</v>
      </c>
    </row>
    <row r="535" spans="1:6" x14ac:dyDescent="0.25">
      <c r="A535">
        <v>5.4938700000000003</v>
      </c>
      <c r="B535">
        <v>422.5</v>
      </c>
      <c r="C535">
        <v>0.40526000000000001</v>
      </c>
      <c r="D535">
        <f t="shared" si="24"/>
        <v>3.51227</v>
      </c>
      <c r="E535">
        <f t="shared" si="25"/>
        <v>0.45397716501507968</v>
      </c>
      <c r="F535">
        <f t="shared" si="26"/>
        <v>115960.48066364943</v>
      </c>
    </row>
    <row r="536" spans="1:6" x14ac:dyDescent="0.25">
      <c r="A536">
        <v>5.5242300000000002</v>
      </c>
      <c r="B536">
        <v>423.3</v>
      </c>
      <c r="C536">
        <v>0.41177000000000002</v>
      </c>
      <c r="D536">
        <f t="shared" si="24"/>
        <v>3.51878</v>
      </c>
      <c r="E536">
        <f t="shared" si="25"/>
        <v>0.45481861266695389</v>
      </c>
      <c r="F536">
        <f t="shared" si="26"/>
        <v>116601.29673555291</v>
      </c>
    </row>
    <row r="537" spans="1:6" x14ac:dyDescent="0.25">
      <c r="A537">
        <v>5.5586000000000002</v>
      </c>
      <c r="B537">
        <v>424.1</v>
      </c>
      <c r="C537">
        <v>0.41859000000000002</v>
      </c>
      <c r="D537">
        <f t="shared" si="24"/>
        <v>3.5255999999999998</v>
      </c>
      <c r="E537">
        <f t="shared" si="25"/>
        <v>0.45570012925463155</v>
      </c>
      <c r="F537">
        <f t="shared" si="26"/>
        <v>117326.75287492455</v>
      </c>
    </row>
    <row r="538" spans="1:6" x14ac:dyDescent="0.25">
      <c r="A538">
        <v>5.5891999999999999</v>
      </c>
      <c r="B538">
        <v>424.9</v>
      </c>
      <c r="C538">
        <v>0.42535000000000001</v>
      </c>
      <c r="D538">
        <f t="shared" si="24"/>
        <v>3.5323599999999997</v>
      </c>
      <c r="E538">
        <f t="shared" si="25"/>
        <v>0.45657389056441183</v>
      </c>
      <c r="F538">
        <f t="shared" si="26"/>
        <v>117972.63468652687</v>
      </c>
    </row>
    <row r="539" spans="1:6" x14ac:dyDescent="0.25">
      <c r="A539">
        <v>5.6178800000000004</v>
      </c>
      <c r="B539">
        <v>425.7</v>
      </c>
      <c r="C539">
        <v>0.43186000000000002</v>
      </c>
      <c r="D539">
        <f t="shared" si="24"/>
        <v>3.5388699999999997</v>
      </c>
      <c r="E539">
        <f t="shared" si="25"/>
        <v>0.45741533821628599</v>
      </c>
      <c r="F539">
        <f t="shared" si="26"/>
        <v>118577.99058053848</v>
      </c>
    </row>
    <row r="540" spans="1:6" x14ac:dyDescent="0.25">
      <c r="A540">
        <v>5.6496300000000002</v>
      </c>
      <c r="B540">
        <v>426.5</v>
      </c>
      <c r="C540">
        <v>0.43863000000000002</v>
      </c>
      <c r="D540">
        <f t="shared" si="24"/>
        <v>3.5456399999999997</v>
      </c>
      <c r="E540">
        <f t="shared" si="25"/>
        <v>0.45829039207238254</v>
      </c>
      <c r="F540">
        <f t="shared" si="26"/>
        <v>119248.14572819773</v>
      </c>
    </row>
    <row r="541" spans="1:6" x14ac:dyDescent="0.25">
      <c r="A541">
        <v>5.6796100000000003</v>
      </c>
      <c r="B541">
        <v>427.3</v>
      </c>
      <c r="C541">
        <v>0.44539000000000001</v>
      </c>
      <c r="D541">
        <f t="shared" si="24"/>
        <v>3.5524</v>
      </c>
      <c r="E541">
        <f t="shared" si="25"/>
        <v>0.45916415338216282</v>
      </c>
      <c r="F541">
        <f t="shared" si="26"/>
        <v>119880.94104557806</v>
      </c>
    </row>
    <row r="542" spans="1:6" x14ac:dyDescent="0.25">
      <c r="A542">
        <v>5.7108600000000003</v>
      </c>
      <c r="B542">
        <v>428.1</v>
      </c>
      <c r="C542">
        <v>0.45195000000000002</v>
      </c>
      <c r="D542">
        <f t="shared" si="24"/>
        <v>3.5589599999999999</v>
      </c>
      <c r="E542">
        <f t="shared" si="25"/>
        <v>0.46001206376561821</v>
      </c>
      <c r="F542">
        <f t="shared" si="26"/>
        <v>120540.54256886475</v>
      </c>
    </row>
    <row r="543" spans="1:6" x14ac:dyDescent="0.25">
      <c r="A543">
        <v>5.7395500000000004</v>
      </c>
      <c r="B543">
        <v>428.9</v>
      </c>
      <c r="C543">
        <v>0.45856999999999998</v>
      </c>
      <c r="D543">
        <f t="shared" si="24"/>
        <v>3.5655799999999997</v>
      </c>
      <c r="E543">
        <f t="shared" si="25"/>
        <v>0.46086772942697107</v>
      </c>
      <c r="F543">
        <f t="shared" si="26"/>
        <v>121146.10953536379</v>
      </c>
    </row>
    <row r="544" spans="1:6" x14ac:dyDescent="0.25">
      <c r="A544">
        <v>5.7731199999999996</v>
      </c>
      <c r="B544">
        <v>429.7</v>
      </c>
      <c r="C544">
        <v>0.46543000000000001</v>
      </c>
      <c r="D544">
        <f t="shared" si="24"/>
        <v>3.5724399999999998</v>
      </c>
      <c r="E544">
        <f t="shared" si="25"/>
        <v>0.46175441619991375</v>
      </c>
      <c r="F544">
        <f t="shared" si="26"/>
        <v>121854.67987573927</v>
      </c>
    </row>
    <row r="545" spans="1:6" x14ac:dyDescent="0.25">
      <c r="A545">
        <v>5.8063900000000004</v>
      </c>
      <c r="B545">
        <v>430.5</v>
      </c>
      <c r="C545">
        <v>0.47210000000000002</v>
      </c>
      <c r="D545">
        <f t="shared" si="24"/>
        <v>3.57911</v>
      </c>
      <c r="E545">
        <f t="shared" si="25"/>
        <v>0.4626165445928479</v>
      </c>
      <c r="F545">
        <f t="shared" si="26"/>
        <v>122556.91804149123</v>
      </c>
    </row>
    <row r="546" spans="1:6" x14ac:dyDescent="0.25">
      <c r="A546">
        <v>5.8426</v>
      </c>
      <c r="B546">
        <v>431.3</v>
      </c>
      <c r="C546">
        <v>0.47860999999999998</v>
      </c>
      <c r="D546">
        <f t="shared" si="24"/>
        <v>3.5856199999999996</v>
      </c>
      <c r="E546">
        <f t="shared" si="25"/>
        <v>0.46345799224472201</v>
      </c>
      <c r="F546">
        <f t="shared" si="26"/>
        <v>123321.21151855397</v>
      </c>
    </row>
    <row r="547" spans="1:6" x14ac:dyDescent="0.25">
      <c r="A547">
        <v>5.8782100000000002</v>
      </c>
      <c r="B547">
        <v>432.1</v>
      </c>
      <c r="C547">
        <v>0.48537000000000002</v>
      </c>
      <c r="D547">
        <f t="shared" si="24"/>
        <v>3.5923799999999999</v>
      </c>
      <c r="E547">
        <f t="shared" si="25"/>
        <v>0.46433175355450235</v>
      </c>
      <c r="F547">
        <f t="shared" si="26"/>
        <v>124072.84064636963</v>
      </c>
    </row>
    <row r="548" spans="1:6" x14ac:dyDescent="0.25">
      <c r="A548">
        <v>5.9145500000000002</v>
      </c>
      <c r="B548">
        <v>432.9</v>
      </c>
      <c r="C548">
        <v>0.49214000000000002</v>
      </c>
      <c r="D548">
        <f t="shared" si="24"/>
        <v>3.5991499999999998</v>
      </c>
      <c r="E548">
        <f t="shared" si="25"/>
        <v>0.46520680741059883</v>
      </c>
      <c r="F548">
        <f t="shared" si="26"/>
        <v>124839.87806576926</v>
      </c>
    </row>
    <row r="549" spans="1:6" x14ac:dyDescent="0.25">
      <c r="A549">
        <v>5.9515000000000002</v>
      </c>
      <c r="B549">
        <v>433.7</v>
      </c>
      <c r="C549">
        <v>0.49859999999999999</v>
      </c>
      <c r="D549">
        <f t="shared" si="24"/>
        <v>3.60561</v>
      </c>
      <c r="E549">
        <f t="shared" si="25"/>
        <v>0.46604179233089182</v>
      </c>
      <c r="F549">
        <f t="shared" si="26"/>
        <v>125619.79090690344</v>
      </c>
    </row>
    <row r="550" spans="1:6" x14ac:dyDescent="0.25">
      <c r="A550">
        <v>5.9879600000000002</v>
      </c>
      <c r="B550">
        <v>434.5</v>
      </c>
      <c r="C550">
        <v>0.50521000000000005</v>
      </c>
      <c r="D550">
        <f t="shared" si="24"/>
        <v>3.6122199999999998</v>
      </c>
      <c r="E550">
        <f t="shared" si="25"/>
        <v>0.46689616544592843</v>
      </c>
      <c r="F550">
        <f t="shared" si="26"/>
        <v>126389.36119615249</v>
      </c>
    </row>
    <row r="551" spans="1:6" x14ac:dyDescent="0.25">
      <c r="A551">
        <v>6.0275800000000004</v>
      </c>
      <c r="B551">
        <v>435.3</v>
      </c>
      <c r="C551">
        <v>0.51202000000000003</v>
      </c>
      <c r="D551">
        <f t="shared" si="24"/>
        <v>3.61903</v>
      </c>
      <c r="E551">
        <f t="shared" si="25"/>
        <v>0.46777638948728995</v>
      </c>
      <c r="F551">
        <f t="shared" si="26"/>
        <v>127225.63039143628</v>
      </c>
    </row>
    <row r="552" spans="1:6" x14ac:dyDescent="0.25">
      <c r="A552">
        <v>6.0643399999999996</v>
      </c>
      <c r="B552">
        <v>436.1</v>
      </c>
      <c r="C552">
        <v>0.51868999999999998</v>
      </c>
      <c r="D552">
        <f t="shared" si="24"/>
        <v>3.6256999999999997</v>
      </c>
      <c r="E552">
        <f t="shared" si="25"/>
        <v>0.46863851788022398</v>
      </c>
      <c r="F552">
        <f t="shared" si="26"/>
        <v>128001.53285530886</v>
      </c>
    </row>
    <row r="553" spans="1:6" x14ac:dyDescent="0.25">
      <c r="A553">
        <v>6.1017299999999999</v>
      </c>
      <c r="B553">
        <v>436.9</v>
      </c>
      <c r="C553">
        <v>0.52524999999999999</v>
      </c>
      <c r="D553">
        <f t="shared" si="24"/>
        <v>3.6322599999999996</v>
      </c>
      <c r="E553">
        <f t="shared" si="25"/>
        <v>0.46948642826367937</v>
      </c>
      <c r="F553">
        <f t="shared" si="26"/>
        <v>128790.73288589093</v>
      </c>
    </row>
    <row r="554" spans="1:6" x14ac:dyDescent="0.25">
      <c r="A554">
        <v>6.1400699999999997</v>
      </c>
      <c r="B554">
        <v>437.7</v>
      </c>
      <c r="C554">
        <v>0.53200999999999998</v>
      </c>
      <c r="D554">
        <f t="shared" si="24"/>
        <v>3.6390199999999999</v>
      </c>
      <c r="E554">
        <f t="shared" si="25"/>
        <v>0.47036018957345965</v>
      </c>
      <c r="F554">
        <f t="shared" si="26"/>
        <v>129599.98480278089</v>
      </c>
    </row>
    <row r="555" spans="1:6" x14ac:dyDescent="0.25">
      <c r="A555">
        <v>6.1803999999999997</v>
      </c>
      <c r="B555">
        <v>438.5</v>
      </c>
      <c r="C555">
        <v>0.53873000000000004</v>
      </c>
      <c r="D555">
        <f t="shared" si="24"/>
        <v>3.64574</v>
      </c>
      <c r="E555">
        <f t="shared" si="25"/>
        <v>0.47122878069797497</v>
      </c>
      <c r="F555">
        <f t="shared" si="26"/>
        <v>130451.24014467376</v>
      </c>
    </row>
    <row r="556" spans="1:6" x14ac:dyDescent="0.25">
      <c r="A556">
        <v>6.2181100000000002</v>
      </c>
      <c r="B556">
        <v>439.3</v>
      </c>
      <c r="C556">
        <v>0.54523999999999995</v>
      </c>
      <c r="D556">
        <f t="shared" si="24"/>
        <v>3.6522499999999996</v>
      </c>
      <c r="E556">
        <f t="shared" si="25"/>
        <v>0.47207022834984913</v>
      </c>
      <c r="F556">
        <f t="shared" si="26"/>
        <v>131247.19449485428</v>
      </c>
    </row>
    <row r="557" spans="1:6" x14ac:dyDescent="0.25">
      <c r="A557">
        <v>6.2557099999999997</v>
      </c>
      <c r="B557">
        <v>440.1</v>
      </c>
      <c r="C557">
        <v>0.55184999999999995</v>
      </c>
      <c r="D557">
        <f t="shared" si="24"/>
        <v>3.6588599999999998</v>
      </c>
      <c r="E557">
        <f t="shared" si="25"/>
        <v>0.47292460146488574</v>
      </c>
      <c r="F557">
        <f t="shared" si="26"/>
        <v>132040.82704767282</v>
      </c>
    </row>
    <row r="558" spans="1:6" x14ac:dyDescent="0.25">
      <c r="A558">
        <v>6.2973999999999997</v>
      </c>
      <c r="B558">
        <v>440.9</v>
      </c>
      <c r="C558">
        <v>0.55871999999999999</v>
      </c>
      <c r="D558">
        <f t="shared" si="24"/>
        <v>3.6657299999999999</v>
      </c>
      <c r="E558">
        <f t="shared" si="25"/>
        <v>0.47381258078414473</v>
      </c>
      <c r="F558">
        <f t="shared" si="26"/>
        <v>132920.78824785913</v>
      </c>
    </row>
    <row r="559" spans="1:6" x14ac:dyDescent="0.25">
      <c r="A559">
        <v>6.3344899999999997</v>
      </c>
      <c r="B559">
        <v>441.7</v>
      </c>
      <c r="C559">
        <v>0.56537999999999999</v>
      </c>
      <c r="D559">
        <f t="shared" si="24"/>
        <v>3.67239</v>
      </c>
      <c r="E559">
        <f t="shared" si="25"/>
        <v>0.47467341663076257</v>
      </c>
      <c r="F559">
        <f t="shared" si="26"/>
        <v>133703.65610381763</v>
      </c>
    </row>
    <row r="560" spans="1:6" x14ac:dyDescent="0.25">
      <c r="A560">
        <v>6.37338</v>
      </c>
      <c r="B560">
        <v>442.5</v>
      </c>
      <c r="C560">
        <v>0.57194</v>
      </c>
      <c r="D560">
        <f t="shared" si="24"/>
        <v>3.6789499999999999</v>
      </c>
      <c r="E560">
        <f t="shared" si="25"/>
        <v>0.47552132701421795</v>
      </c>
      <c r="F560">
        <f t="shared" si="26"/>
        <v>134524.51700751745</v>
      </c>
    </row>
    <row r="561" spans="1:6" x14ac:dyDescent="0.25">
      <c r="A561">
        <v>6.4130700000000003</v>
      </c>
      <c r="B561">
        <v>443.3</v>
      </c>
      <c r="C561">
        <v>0.57865</v>
      </c>
      <c r="D561">
        <f t="shared" si="24"/>
        <v>3.6856599999999999</v>
      </c>
      <c r="E561">
        <f t="shared" si="25"/>
        <v>0.47638862559241701</v>
      </c>
      <c r="F561">
        <f t="shared" si="26"/>
        <v>135362.26371021342</v>
      </c>
    </row>
    <row r="562" spans="1:6" x14ac:dyDescent="0.25">
      <c r="A562">
        <v>6.4571199999999997</v>
      </c>
      <c r="B562">
        <v>444.1</v>
      </c>
      <c r="C562">
        <v>0.58547000000000005</v>
      </c>
      <c r="D562">
        <f t="shared" si="24"/>
        <v>3.6924799999999998</v>
      </c>
      <c r="E562">
        <f t="shared" si="25"/>
        <v>0.47727014218009473</v>
      </c>
      <c r="F562">
        <f t="shared" si="26"/>
        <v>136292.03801743835</v>
      </c>
    </row>
    <row r="563" spans="1:6" x14ac:dyDescent="0.25">
      <c r="A563">
        <v>6.4940800000000003</v>
      </c>
      <c r="B563">
        <v>444.9</v>
      </c>
      <c r="C563">
        <v>0.59192999999999996</v>
      </c>
      <c r="D563">
        <f t="shared" si="24"/>
        <v>3.6989399999999999</v>
      </c>
      <c r="E563">
        <f t="shared" si="25"/>
        <v>0.47810512710038772</v>
      </c>
      <c r="F563">
        <f t="shared" si="26"/>
        <v>137072.16193105999</v>
      </c>
    </row>
    <row r="564" spans="1:6" x14ac:dyDescent="0.25">
      <c r="A564">
        <v>6.5351699999999999</v>
      </c>
      <c r="B564">
        <v>445.7</v>
      </c>
      <c r="C564">
        <v>0.59863999999999995</v>
      </c>
      <c r="D564">
        <f t="shared" si="24"/>
        <v>3.7056499999999999</v>
      </c>
      <c r="E564">
        <f t="shared" si="25"/>
        <v>0.47897242567858678</v>
      </c>
      <c r="F564">
        <f t="shared" si="26"/>
        <v>137939.45878199919</v>
      </c>
    </row>
    <row r="565" spans="1:6" x14ac:dyDescent="0.25">
      <c r="A565">
        <v>6.5757899999999996</v>
      </c>
      <c r="B565">
        <v>446.5</v>
      </c>
      <c r="C565">
        <v>0.60541</v>
      </c>
      <c r="D565">
        <f t="shared" si="24"/>
        <v>3.7124199999999998</v>
      </c>
      <c r="E565">
        <f t="shared" si="25"/>
        <v>0.47984747953468326</v>
      </c>
      <c r="F565">
        <f t="shared" si="26"/>
        <v>138796.83522602814</v>
      </c>
    </row>
    <row r="566" spans="1:6" x14ac:dyDescent="0.25">
      <c r="A566">
        <v>6.6191500000000003</v>
      </c>
      <c r="B566">
        <v>447.3</v>
      </c>
      <c r="C566">
        <v>0.61207</v>
      </c>
      <c r="D566">
        <f t="shared" si="24"/>
        <v>3.7190799999999999</v>
      </c>
      <c r="E566">
        <f t="shared" si="25"/>
        <v>0.4807083153813011</v>
      </c>
      <c r="F566">
        <f t="shared" si="26"/>
        <v>139712.0455316189</v>
      </c>
    </row>
    <row r="567" spans="1:6" x14ac:dyDescent="0.25">
      <c r="A567">
        <v>6.6592700000000002</v>
      </c>
      <c r="B567">
        <v>448.1</v>
      </c>
      <c r="C567">
        <v>0.61863000000000001</v>
      </c>
      <c r="D567">
        <f t="shared" si="24"/>
        <v>3.7256399999999998</v>
      </c>
      <c r="E567">
        <f t="shared" si="25"/>
        <v>0.48155622576475654</v>
      </c>
      <c r="F567">
        <f t="shared" si="26"/>
        <v>140558.86835127528</v>
      </c>
    </row>
    <row r="568" spans="1:6" x14ac:dyDescent="0.25">
      <c r="A568">
        <v>6.7018199999999997</v>
      </c>
      <c r="B568">
        <v>448.9</v>
      </c>
      <c r="C568">
        <v>0.62539999999999996</v>
      </c>
      <c r="D568">
        <f t="shared" si="24"/>
        <v>3.7324099999999998</v>
      </c>
      <c r="E568">
        <f t="shared" si="25"/>
        <v>0.48243127962085303</v>
      </c>
      <c r="F568">
        <f t="shared" si="26"/>
        <v>141456.98178538244</v>
      </c>
    </row>
    <row r="569" spans="1:6" x14ac:dyDescent="0.25">
      <c r="A569">
        <v>6.7479100000000001</v>
      </c>
      <c r="B569">
        <v>449.7</v>
      </c>
      <c r="C569">
        <v>0.63221000000000005</v>
      </c>
      <c r="D569">
        <f t="shared" si="24"/>
        <v>3.73922</v>
      </c>
      <c r="E569">
        <f t="shared" si="25"/>
        <v>0.48331150366221454</v>
      </c>
      <c r="F569">
        <f t="shared" si="26"/>
        <v>142429.81488004752</v>
      </c>
    </row>
    <row r="570" spans="1:6" x14ac:dyDescent="0.25">
      <c r="A570">
        <v>6.7866</v>
      </c>
      <c r="B570">
        <v>450.5</v>
      </c>
      <c r="C570">
        <v>0.63866999999999996</v>
      </c>
      <c r="D570">
        <f t="shared" si="24"/>
        <v>3.7456799999999997</v>
      </c>
      <c r="E570">
        <f t="shared" si="25"/>
        <v>0.48414648858250747</v>
      </c>
      <c r="F570">
        <f t="shared" si="26"/>
        <v>143246.45433399829</v>
      </c>
    </row>
    <row r="571" spans="1:6" x14ac:dyDescent="0.25">
      <c r="A571">
        <v>6.82911</v>
      </c>
      <c r="B571">
        <v>451.3</v>
      </c>
      <c r="C571">
        <v>0.64532999999999996</v>
      </c>
      <c r="D571">
        <f t="shared" si="24"/>
        <v>3.7523399999999998</v>
      </c>
      <c r="E571">
        <f t="shared" si="25"/>
        <v>0.48500732442912531</v>
      </c>
      <c r="F571">
        <f t="shared" si="26"/>
        <v>144143.72347815565</v>
      </c>
    </row>
    <row r="572" spans="1:6" x14ac:dyDescent="0.25">
      <c r="A572">
        <v>6.8758999999999997</v>
      </c>
      <c r="B572">
        <v>452.1</v>
      </c>
      <c r="C572">
        <v>0.65215000000000001</v>
      </c>
      <c r="D572">
        <f t="shared" si="24"/>
        <v>3.7591599999999996</v>
      </c>
      <c r="E572">
        <f t="shared" si="25"/>
        <v>0.48588884101680302</v>
      </c>
      <c r="F572">
        <f t="shared" si="26"/>
        <v>145131.33164694233</v>
      </c>
    </row>
    <row r="573" spans="1:6" x14ac:dyDescent="0.25">
      <c r="A573">
        <v>6.9173</v>
      </c>
      <c r="B573">
        <v>452.9</v>
      </c>
      <c r="C573">
        <v>0.65881000000000001</v>
      </c>
      <c r="D573">
        <f t="shared" si="24"/>
        <v>3.7658199999999997</v>
      </c>
      <c r="E573">
        <f t="shared" si="25"/>
        <v>0.48674967686342085</v>
      </c>
      <c r="F573">
        <f t="shared" si="26"/>
        <v>146005.17174499255</v>
      </c>
    </row>
    <row r="574" spans="1:6" x14ac:dyDescent="0.25">
      <c r="A574">
        <v>6.9622599999999997</v>
      </c>
      <c r="B574">
        <v>453.7</v>
      </c>
      <c r="C574">
        <v>0.66542999999999997</v>
      </c>
      <c r="D574">
        <f t="shared" si="24"/>
        <v>3.7724399999999996</v>
      </c>
      <c r="E574">
        <f t="shared" si="25"/>
        <v>0.48760534252477372</v>
      </c>
      <c r="F574">
        <f t="shared" si="26"/>
        <v>146954.15364857556</v>
      </c>
    </row>
    <row r="575" spans="1:6" x14ac:dyDescent="0.25">
      <c r="A575">
        <v>7.0075500000000002</v>
      </c>
      <c r="B575">
        <v>454.5</v>
      </c>
      <c r="C575">
        <v>0.67218999999999995</v>
      </c>
      <c r="D575">
        <f t="shared" si="24"/>
        <v>3.7791999999999999</v>
      </c>
      <c r="E575">
        <f t="shared" si="25"/>
        <v>0.48847910383455401</v>
      </c>
      <c r="F575">
        <f t="shared" si="26"/>
        <v>147910.10094424451</v>
      </c>
    </row>
    <row r="576" spans="1:6" x14ac:dyDescent="0.25">
      <c r="A576">
        <v>7.0503200000000001</v>
      </c>
      <c r="B576">
        <v>455.3</v>
      </c>
      <c r="C576">
        <v>0.67879999999999996</v>
      </c>
      <c r="D576">
        <f t="shared" si="24"/>
        <v>3.7858099999999997</v>
      </c>
      <c r="E576">
        <f t="shared" si="25"/>
        <v>0.48933347694959062</v>
      </c>
      <c r="F576">
        <f t="shared" si="26"/>
        <v>148812.85797307559</v>
      </c>
    </row>
    <row r="577" spans="1:6" x14ac:dyDescent="0.25">
      <c r="A577">
        <v>7.0960999999999999</v>
      </c>
      <c r="B577">
        <v>456.1</v>
      </c>
      <c r="C577">
        <v>0.68525999999999998</v>
      </c>
      <c r="D577">
        <f t="shared" si="24"/>
        <v>3.7922699999999998</v>
      </c>
      <c r="E577">
        <f t="shared" si="25"/>
        <v>0.49016846186988361</v>
      </c>
      <c r="F577">
        <f t="shared" si="26"/>
        <v>149779.14782062967</v>
      </c>
    </row>
    <row r="578" spans="1:6" x14ac:dyDescent="0.25">
      <c r="A578">
        <v>7.1404199999999998</v>
      </c>
      <c r="B578">
        <v>456.9</v>
      </c>
      <c r="C578">
        <v>0.69198000000000004</v>
      </c>
      <c r="D578">
        <f t="shared" si="24"/>
        <v>3.7989899999999999</v>
      </c>
      <c r="E578">
        <f t="shared" si="25"/>
        <v>0.49103705299439893</v>
      </c>
      <c r="F578">
        <f t="shared" si="26"/>
        <v>150714.62108501577</v>
      </c>
    </row>
    <row r="579" spans="1:6" x14ac:dyDescent="0.25">
      <c r="A579">
        <v>7.1877899999999997</v>
      </c>
      <c r="B579">
        <v>457.7</v>
      </c>
      <c r="C579">
        <v>0.69874000000000003</v>
      </c>
      <c r="D579">
        <f t="shared" si="24"/>
        <v>3.8057499999999997</v>
      </c>
      <c r="E579">
        <f t="shared" si="25"/>
        <v>0.49191081430417916</v>
      </c>
      <c r="F579">
        <f t="shared" si="26"/>
        <v>151714.47145807467</v>
      </c>
    </row>
    <row r="580" spans="1:6" x14ac:dyDescent="0.25">
      <c r="A580">
        <v>7.2317799999999997</v>
      </c>
      <c r="B580">
        <v>458.5</v>
      </c>
      <c r="C580">
        <v>0.70540000000000003</v>
      </c>
      <c r="D580">
        <f t="shared" si="24"/>
        <v>3.8124099999999999</v>
      </c>
      <c r="E580">
        <f t="shared" si="25"/>
        <v>0.49277165015079699</v>
      </c>
      <c r="F580">
        <f t="shared" si="26"/>
        <v>152642.97933037486</v>
      </c>
    </row>
    <row r="581" spans="1:6" x14ac:dyDescent="0.25">
      <c r="A581">
        <v>7.27719</v>
      </c>
      <c r="B581">
        <v>459.3</v>
      </c>
      <c r="C581">
        <v>0.71196000000000004</v>
      </c>
      <c r="D581">
        <f t="shared" si="24"/>
        <v>3.8189699999999998</v>
      </c>
      <c r="E581">
        <f t="shared" si="25"/>
        <v>0.49361956053425243</v>
      </c>
      <c r="F581">
        <f t="shared" si="26"/>
        <v>153601.45949589324</v>
      </c>
    </row>
    <row r="582" spans="1:6" x14ac:dyDescent="0.25">
      <c r="A582">
        <v>7.3244100000000003</v>
      </c>
      <c r="B582">
        <v>460.1</v>
      </c>
      <c r="C582">
        <v>0.71877999999999997</v>
      </c>
      <c r="D582">
        <f t="shared" si="24"/>
        <v>3.8257899999999996</v>
      </c>
      <c r="E582">
        <f t="shared" si="25"/>
        <v>0.49450107712193009</v>
      </c>
      <c r="F582">
        <f t="shared" si="26"/>
        <v>154598.14378164036</v>
      </c>
    </row>
    <row r="583" spans="1:6" x14ac:dyDescent="0.25">
      <c r="A583">
        <v>7.3691500000000003</v>
      </c>
      <c r="B583">
        <v>460.9</v>
      </c>
      <c r="C583">
        <v>0.72560000000000002</v>
      </c>
      <c r="D583">
        <f t="shared" si="24"/>
        <v>3.8326099999999999</v>
      </c>
      <c r="E583">
        <f t="shared" si="25"/>
        <v>0.49538259370960785</v>
      </c>
      <c r="F583">
        <f t="shared" si="26"/>
        <v>155542.48209049946</v>
      </c>
    </row>
    <row r="584" spans="1:6" x14ac:dyDescent="0.25">
      <c r="A584">
        <v>7.4123700000000001</v>
      </c>
      <c r="B584">
        <v>461.7</v>
      </c>
      <c r="C584">
        <v>0.73206000000000004</v>
      </c>
      <c r="D584">
        <f t="shared" si="24"/>
        <v>3.83907</v>
      </c>
      <c r="E584">
        <f t="shared" si="25"/>
        <v>0.49621757862990085</v>
      </c>
      <c r="F584">
        <f t="shared" si="26"/>
        <v>156454.73738126588</v>
      </c>
    </row>
    <row r="585" spans="1:6" x14ac:dyDescent="0.25">
      <c r="A585">
        <v>7.45465</v>
      </c>
      <c r="B585">
        <v>462.5</v>
      </c>
      <c r="C585">
        <v>0.73877000000000004</v>
      </c>
      <c r="D585">
        <f t="shared" ref="D585:D648" si="27">C585-$C$8</f>
        <v>3.84578</v>
      </c>
      <c r="E585">
        <f t="shared" ref="E585:E648" si="28">D585/$G$2</f>
        <v>0.49708487720809991</v>
      </c>
      <c r="F585">
        <f t="shared" ref="F585:F648" si="29">A585/$O$2</f>
        <v>157347.15185821182</v>
      </c>
    </row>
    <row r="586" spans="1:6" x14ac:dyDescent="0.25">
      <c r="A586">
        <v>7.5012400000000001</v>
      </c>
      <c r="B586">
        <v>463.3</v>
      </c>
      <c r="C586">
        <v>0.74558000000000002</v>
      </c>
      <c r="D586">
        <f t="shared" si="27"/>
        <v>3.8525899999999997</v>
      </c>
      <c r="E586">
        <f t="shared" si="28"/>
        <v>0.49796510124946136</v>
      </c>
      <c r="F586">
        <f t="shared" si="29"/>
        <v>158330.53857724948</v>
      </c>
    </row>
    <row r="587" spans="1:6" x14ac:dyDescent="0.25">
      <c r="A587">
        <v>7.5482699999999996</v>
      </c>
      <c r="B587">
        <v>464.1</v>
      </c>
      <c r="C587">
        <v>0.75214999999999999</v>
      </c>
      <c r="D587">
        <f t="shared" si="27"/>
        <v>3.8591599999999997</v>
      </c>
      <c r="E587">
        <f t="shared" si="28"/>
        <v>0.498814304179233</v>
      </c>
      <c r="F587">
        <f t="shared" si="29"/>
        <v>159323.21248573501</v>
      </c>
    </row>
    <row r="588" spans="1:6" x14ac:dyDescent="0.25">
      <c r="A588">
        <v>7.5920699999999997</v>
      </c>
      <c r="B588">
        <v>464.9</v>
      </c>
      <c r="C588">
        <v>0.75871</v>
      </c>
      <c r="D588">
        <f t="shared" si="27"/>
        <v>3.8657199999999996</v>
      </c>
      <c r="E588">
        <f t="shared" si="28"/>
        <v>0.49966221456268839</v>
      </c>
      <c r="F588">
        <f t="shared" si="29"/>
        <v>160247.70998077362</v>
      </c>
    </row>
    <row r="589" spans="1:6" x14ac:dyDescent="0.25">
      <c r="A589">
        <v>7.6452600000000004</v>
      </c>
      <c r="B589">
        <v>465.7</v>
      </c>
      <c r="C589">
        <v>0.76561999999999997</v>
      </c>
      <c r="D589">
        <f t="shared" si="27"/>
        <v>3.87263</v>
      </c>
      <c r="E589">
        <f t="shared" si="28"/>
        <v>0.50055536406721235</v>
      </c>
      <c r="F589">
        <f t="shared" si="29"/>
        <v>161370.40454152945</v>
      </c>
    </row>
    <row r="590" spans="1:6" x14ac:dyDescent="0.25">
      <c r="A590">
        <v>7.6932</v>
      </c>
      <c r="B590">
        <v>466.5</v>
      </c>
      <c r="C590">
        <v>0.77229000000000003</v>
      </c>
      <c r="D590">
        <f t="shared" si="27"/>
        <v>3.8792999999999997</v>
      </c>
      <c r="E590">
        <f t="shared" si="28"/>
        <v>0.50141749246014644</v>
      </c>
      <c r="F590">
        <f t="shared" si="29"/>
        <v>162382.2860463731</v>
      </c>
    </row>
    <row r="591" spans="1:6" x14ac:dyDescent="0.25">
      <c r="A591">
        <v>7.7417199999999999</v>
      </c>
      <c r="B591">
        <v>467.3</v>
      </c>
      <c r="C591">
        <v>0.77875000000000005</v>
      </c>
      <c r="D591">
        <f t="shared" si="27"/>
        <v>3.8857599999999999</v>
      </c>
      <c r="E591">
        <f t="shared" si="28"/>
        <v>0.50225247738043943</v>
      </c>
      <c r="F591">
        <f t="shared" si="29"/>
        <v>163406.40975548894</v>
      </c>
    </row>
    <row r="592" spans="1:6" x14ac:dyDescent="0.25">
      <c r="A592">
        <v>7.7914199999999996</v>
      </c>
      <c r="B592">
        <v>468.1</v>
      </c>
      <c r="C592">
        <v>0.78551000000000004</v>
      </c>
      <c r="D592">
        <f t="shared" si="27"/>
        <v>3.8925199999999998</v>
      </c>
      <c r="E592">
        <f t="shared" si="28"/>
        <v>0.50312623869021966</v>
      </c>
      <c r="F592">
        <f t="shared" si="29"/>
        <v>164455.44001812409</v>
      </c>
    </row>
    <row r="593" spans="1:6" x14ac:dyDescent="0.25">
      <c r="A593">
        <v>7.84415</v>
      </c>
      <c r="B593">
        <v>468.9</v>
      </c>
      <c r="C593">
        <v>0.79237999999999997</v>
      </c>
      <c r="D593">
        <f t="shared" si="27"/>
        <v>3.8993899999999999</v>
      </c>
      <c r="E593">
        <f t="shared" si="28"/>
        <v>0.50401421800947865</v>
      </c>
      <c r="F593">
        <f t="shared" si="29"/>
        <v>165568.42524445712</v>
      </c>
    </row>
    <row r="594" spans="1:6" x14ac:dyDescent="0.25">
      <c r="A594">
        <v>7.8938199999999998</v>
      </c>
      <c r="B594">
        <v>469.7</v>
      </c>
      <c r="C594">
        <v>0.79893999999999998</v>
      </c>
      <c r="D594">
        <f t="shared" si="27"/>
        <v>3.9059499999999998</v>
      </c>
      <c r="E594">
        <f t="shared" si="28"/>
        <v>0.50486212839293398</v>
      </c>
      <c r="F594">
        <f t="shared" si="29"/>
        <v>166616.82228962993</v>
      </c>
    </row>
    <row r="595" spans="1:6" x14ac:dyDescent="0.25">
      <c r="A595">
        <v>7.9454399999999996</v>
      </c>
      <c r="B595">
        <v>470.5</v>
      </c>
      <c r="C595">
        <v>0.80554999999999999</v>
      </c>
      <c r="D595">
        <f t="shared" si="27"/>
        <v>3.91256</v>
      </c>
      <c r="E595">
        <f t="shared" si="28"/>
        <v>0.50571650150797065</v>
      </c>
      <c r="F595">
        <f t="shared" si="29"/>
        <v>167706.37846985579</v>
      </c>
    </row>
    <row r="596" spans="1:6" x14ac:dyDescent="0.25">
      <c r="A596">
        <v>8.0002099999999992</v>
      </c>
      <c r="B596">
        <v>471.3</v>
      </c>
      <c r="C596">
        <v>0.81232000000000004</v>
      </c>
      <c r="D596">
        <f t="shared" si="27"/>
        <v>3.91933</v>
      </c>
      <c r="E596">
        <f t="shared" si="28"/>
        <v>0.50659155536406719</v>
      </c>
      <c r="F596">
        <f t="shared" si="29"/>
        <v>168862.42248362896</v>
      </c>
    </row>
    <row r="597" spans="1:6" x14ac:dyDescent="0.25">
      <c r="A597">
        <v>8.0506700000000002</v>
      </c>
      <c r="B597">
        <v>472.1</v>
      </c>
      <c r="C597">
        <v>0.81898000000000004</v>
      </c>
      <c r="D597">
        <f t="shared" si="27"/>
        <v>3.9259899999999996</v>
      </c>
      <c r="E597">
        <f t="shared" si="28"/>
        <v>0.50745239121068497</v>
      </c>
      <c r="F597">
        <f t="shared" si="29"/>
        <v>169927.49425531048</v>
      </c>
    </row>
    <row r="598" spans="1:6" x14ac:dyDescent="0.25">
      <c r="A598">
        <v>8.1025700000000001</v>
      </c>
      <c r="B598">
        <v>472.9</v>
      </c>
      <c r="C598">
        <v>0.82548999999999995</v>
      </c>
      <c r="D598">
        <f t="shared" si="27"/>
        <v>3.9324999999999997</v>
      </c>
      <c r="E598">
        <f t="shared" si="28"/>
        <v>0.50829383886255919</v>
      </c>
      <c r="F598">
        <f t="shared" si="29"/>
        <v>171022.96046518499</v>
      </c>
    </row>
    <row r="599" spans="1:6" x14ac:dyDescent="0.25">
      <c r="A599">
        <v>8.15517</v>
      </c>
      <c r="B599">
        <v>473.7</v>
      </c>
      <c r="C599">
        <v>0.83220000000000005</v>
      </c>
      <c r="D599">
        <f t="shared" si="27"/>
        <v>3.9392100000000001</v>
      </c>
      <c r="E599">
        <f t="shared" si="28"/>
        <v>0.5091611374407583</v>
      </c>
      <c r="F599">
        <f t="shared" si="29"/>
        <v>172133.20174918117</v>
      </c>
    </row>
    <row r="600" spans="1:6" x14ac:dyDescent="0.25">
      <c r="A600">
        <v>8.2106899999999996</v>
      </c>
      <c r="B600">
        <v>474.5</v>
      </c>
      <c r="C600">
        <v>0.83892</v>
      </c>
      <c r="D600">
        <f t="shared" si="27"/>
        <v>3.9459299999999997</v>
      </c>
      <c r="E600">
        <f t="shared" si="28"/>
        <v>0.51002972856527351</v>
      </c>
      <c r="F600">
        <f t="shared" si="29"/>
        <v>173305.07619951322</v>
      </c>
    </row>
    <row r="601" spans="1:6" x14ac:dyDescent="0.25">
      <c r="A601">
        <v>8.2694700000000001</v>
      </c>
      <c r="B601">
        <v>475.3</v>
      </c>
      <c r="C601">
        <v>0.84538000000000002</v>
      </c>
      <c r="D601">
        <f t="shared" si="27"/>
        <v>3.9523899999999998</v>
      </c>
      <c r="E601">
        <f t="shared" si="28"/>
        <v>0.5108647134855665</v>
      </c>
      <c r="F601">
        <f t="shared" si="29"/>
        <v>174545.76028075456</v>
      </c>
    </row>
    <row r="602" spans="1:6" x14ac:dyDescent="0.25">
      <c r="A602">
        <v>8.3212200000000003</v>
      </c>
      <c r="B602">
        <v>476.1</v>
      </c>
      <c r="C602">
        <v>0.85204000000000002</v>
      </c>
      <c r="D602">
        <f t="shared" si="27"/>
        <v>3.95905</v>
      </c>
      <c r="E602">
        <f t="shared" si="28"/>
        <v>0.51172554933218439</v>
      </c>
      <c r="F602">
        <f t="shared" si="29"/>
        <v>175638.06040331733</v>
      </c>
    </row>
    <row r="603" spans="1:6" x14ac:dyDescent="0.25">
      <c r="A603">
        <v>8.3760600000000007</v>
      </c>
      <c r="B603">
        <v>476.9</v>
      </c>
      <c r="C603">
        <v>0.85885999999999996</v>
      </c>
      <c r="D603">
        <f t="shared" si="27"/>
        <v>3.9658699999999998</v>
      </c>
      <c r="E603">
        <f t="shared" si="28"/>
        <v>0.51260706591986205</v>
      </c>
      <c r="F603">
        <f t="shared" si="29"/>
        <v>176795.58192450268</v>
      </c>
    </row>
    <row r="604" spans="1:6" x14ac:dyDescent="0.25">
      <c r="A604">
        <v>8.4315499999999997</v>
      </c>
      <c r="B604">
        <v>477.7</v>
      </c>
      <c r="C604">
        <v>0.86551999999999996</v>
      </c>
      <c r="D604">
        <f t="shared" si="27"/>
        <v>3.9725299999999999</v>
      </c>
      <c r="E604">
        <f t="shared" si="28"/>
        <v>0.51346790176647994</v>
      </c>
      <c r="F604">
        <f t="shared" si="29"/>
        <v>177966.82315737236</v>
      </c>
    </row>
    <row r="605" spans="1:6" x14ac:dyDescent="0.25">
      <c r="A605">
        <v>8.4844000000000008</v>
      </c>
      <c r="B605">
        <v>478.5</v>
      </c>
      <c r="C605">
        <v>0.87192999999999998</v>
      </c>
      <c r="D605">
        <f t="shared" si="27"/>
        <v>3.9789399999999997</v>
      </c>
      <c r="E605">
        <f t="shared" si="28"/>
        <v>0.5142964239551916</v>
      </c>
      <c r="F605">
        <f t="shared" si="29"/>
        <v>179082.34125355483</v>
      </c>
    </row>
    <row r="606" spans="1:6" x14ac:dyDescent="0.25">
      <c r="A606">
        <v>8.5397300000000005</v>
      </c>
      <c r="B606">
        <v>479.3</v>
      </c>
      <c r="C606">
        <v>0.87868999999999997</v>
      </c>
      <c r="D606">
        <f t="shared" si="27"/>
        <v>3.9856999999999996</v>
      </c>
      <c r="E606">
        <f t="shared" si="28"/>
        <v>0.51517018526497194</v>
      </c>
      <c r="F606">
        <f t="shared" si="29"/>
        <v>180250.20532662529</v>
      </c>
    </row>
    <row r="607" spans="1:6" x14ac:dyDescent="0.25">
      <c r="A607">
        <v>8.5967400000000005</v>
      </c>
      <c r="B607">
        <v>480.1</v>
      </c>
      <c r="C607">
        <v>0.88541000000000003</v>
      </c>
      <c r="D607">
        <f t="shared" si="27"/>
        <v>3.9924200000000001</v>
      </c>
      <c r="E607">
        <f t="shared" si="28"/>
        <v>0.51603877638948725</v>
      </c>
      <c r="F607">
        <f t="shared" si="29"/>
        <v>181453.52957758767</v>
      </c>
    </row>
    <row r="608" spans="1:6" x14ac:dyDescent="0.25">
      <c r="A608">
        <v>8.6566200000000002</v>
      </c>
      <c r="B608">
        <v>480.9</v>
      </c>
      <c r="C608">
        <v>0.89202000000000004</v>
      </c>
      <c r="D608">
        <f t="shared" si="27"/>
        <v>3.9990299999999999</v>
      </c>
      <c r="E608">
        <f t="shared" si="28"/>
        <v>0.51689314950452381</v>
      </c>
      <c r="F608">
        <f t="shared" si="29"/>
        <v>182717.43163244869</v>
      </c>
    </row>
    <row r="609" spans="1:6" x14ac:dyDescent="0.25">
      <c r="A609">
        <v>8.71035</v>
      </c>
      <c r="B609">
        <v>481.7</v>
      </c>
      <c r="C609">
        <v>0.89868000000000003</v>
      </c>
      <c r="D609">
        <f t="shared" si="27"/>
        <v>4.0056899999999995</v>
      </c>
      <c r="E609">
        <f t="shared" si="28"/>
        <v>0.5177539853511417</v>
      </c>
      <c r="F609">
        <f t="shared" si="29"/>
        <v>183851.5241075269</v>
      </c>
    </row>
    <row r="610" spans="1:6" x14ac:dyDescent="0.25">
      <c r="A610">
        <v>8.7722899999999999</v>
      </c>
      <c r="B610">
        <v>482.5</v>
      </c>
      <c r="C610">
        <v>0.90554999999999997</v>
      </c>
      <c r="D610">
        <f t="shared" si="27"/>
        <v>4.0125599999999997</v>
      </c>
      <c r="E610">
        <f t="shared" si="28"/>
        <v>0.51864196467040058</v>
      </c>
      <c r="F610">
        <f t="shared" si="29"/>
        <v>185158.90709480297</v>
      </c>
    </row>
    <row r="611" spans="1:6" x14ac:dyDescent="0.25">
      <c r="A611">
        <v>8.8289600000000004</v>
      </c>
      <c r="B611">
        <v>483.3</v>
      </c>
      <c r="C611">
        <v>0.91215999999999997</v>
      </c>
      <c r="D611">
        <f t="shared" si="27"/>
        <v>4.0191699999999999</v>
      </c>
      <c r="E611">
        <f t="shared" si="28"/>
        <v>0.51949633778543725</v>
      </c>
      <c r="F611">
        <f t="shared" si="29"/>
        <v>186355.05488119199</v>
      </c>
    </row>
    <row r="612" spans="1:6" x14ac:dyDescent="0.25">
      <c r="A612">
        <v>8.8864599999999996</v>
      </c>
      <c r="B612">
        <v>484.1</v>
      </c>
      <c r="C612">
        <v>0.91861999999999999</v>
      </c>
      <c r="D612">
        <f t="shared" si="27"/>
        <v>4.0256299999999996</v>
      </c>
      <c r="E612">
        <f t="shared" si="28"/>
        <v>0.52033132270573024</v>
      </c>
      <c r="F612">
        <f t="shared" si="29"/>
        <v>187568.72168403948</v>
      </c>
    </row>
    <row r="613" spans="1:6" x14ac:dyDescent="0.25">
      <c r="A613">
        <v>8.9444099999999995</v>
      </c>
      <c r="B613">
        <v>484.9</v>
      </c>
      <c r="C613">
        <v>0.92537999999999998</v>
      </c>
      <c r="D613">
        <f t="shared" si="27"/>
        <v>4.0323899999999995</v>
      </c>
      <c r="E613">
        <f t="shared" si="28"/>
        <v>0.52120508401551047</v>
      </c>
      <c r="F613">
        <f t="shared" si="29"/>
        <v>188791.88674882232</v>
      </c>
    </row>
    <row r="614" spans="1:6" x14ac:dyDescent="0.25">
      <c r="A614">
        <v>9.0070800000000002</v>
      </c>
      <c r="B614">
        <v>485.7</v>
      </c>
      <c r="C614">
        <v>0.93220000000000003</v>
      </c>
      <c r="D614">
        <f t="shared" si="27"/>
        <v>4.0392099999999997</v>
      </c>
      <c r="E614">
        <f t="shared" si="28"/>
        <v>0.52208660060318823</v>
      </c>
      <c r="F614">
        <f t="shared" si="29"/>
        <v>190114.67802768238</v>
      </c>
    </row>
    <row r="615" spans="1:6" x14ac:dyDescent="0.25">
      <c r="A615">
        <v>9.0686</v>
      </c>
      <c r="B615">
        <v>486.5</v>
      </c>
      <c r="C615">
        <v>0.93886000000000003</v>
      </c>
      <c r="D615">
        <f t="shared" si="27"/>
        <v>4.0458699999999999</v>
      </c>
      <c r="E615">
        <f t="shared" si="28"/>
        <v>0.52294743644980601</v>
      </c>
      <c r="F615">
        <f t="shared" si="29"/>
        <v>191413.19597048551</v>
      </c>
    </row>
    <row r="616" spans="1:6" x14ac:dyDescent="0.25">
      <c r="A616">
        <v>9.1296400000000002</v>
      </c>
      <c r="B616">
        <v>487.3</v>
      </c>
      <c r="C616">
        <v>0.94557999999999998</v>
      </c>
      <c r="D616">
        <f t="shared" si="27"/>
        <v>4.0525899999999995</v>
      </c>
      <c r="E616">
        <f t="shared" si="28"/>
        <v>0.52381602757432133</v>
      </c>
      <c r="F616">
        <f t="shared" si="29"/>
        <v>192701.58243389093</v>
      </c>
    </row>
    <row r="617" spans="1:6" x14ac:dyDescent="0.25">
      <c r="A617">
        <v>9.1901100000000007</v>
      </c>
      <c r="B617">
        <v>488.1</v>
      </c>
      <c r="C617">
        <v>0.95228999999999997</v>
      </c>
      <c r="D617">
        <f t="shared" si="27"/>
        <v>4.0592999999999995</v>
      </c>
      <c r="E617">
        <f t="shared" si="28"/>
        <v>0.52468332615252034</v>
      </c>
      <c r="F617">
        <f t="shared" si="29"/>
        <v>193977.93776551163</v>
      </c>
    </row>
    <row r="618" spans="1:6" x14ac:dyDescent="0.25">
      <c r="A618">
        <v>9.2501800000000003</v>
      </c>
      <c r="B618">
        <v>488.9</v>
      </c>
      <c r="C618">
        <v>0.95889999999999997</v>
      </c>
      <c r="D618">
        <f t="shared" si="27"/>
        <v>4.0659099999999997</v>
      </c>
      <c r="E618">
        <f t="shared" si="28"/>
        <v>0.525537699267557</v>
      </c>
      <c r="F618">
        <f t="shared" si="29"/>
        <v>195245.85019763422</v>
      </c>
    </row>
    <row r="619" spans="1:6" x14ac:dyDescent="0.25">
      <c r="A619">
        <v>9.30884</v>
      </c>
      <c r="B619">
        <v>489.7</v>
      </c>
      <c r="C619">
        <v>0.96540999999999999</v>
      </c>
      <c r="D619">
        <f t="shared" si="27"/>
        <v>4.0724200000000002</v>
      </c>
      <c r="E619">
        <f t="shared" si="28"/>
        <v>0.52637914691943122</v>
      </c>
      <c r="F619">
        <f t="shared" si="29"/>
        <v>196484.00140902612</v>
      </c>
    </row>
    <row r="620" spans="1:6" x14ac:dyDescent="0.25">
      <c r="A620">
        <v>9.3750499999999999</v>
      </c>
      <c r="B620">
        <v>490.5</v>
      </c>
      <c r="C620">
        <v>0.97218000000000004</v>
      </c>
      <c r="D620">
        <f t="shared" si="27"/>
        <v>4.0791899999999996</v>
      </c>
      <c r="E620">
        <f t="shared" si="28"/>
        <v>0.52725420077552776</v>
      </c>
      <c r="F620">
        <f t="shared" si="29"/>
        <v>197881.51234844408</v>
      </c>
    </row>
    <row r="621" spans="1:6" x14ac:dyDescent="0.25">
      <c r="A621">
        <v>9.4384200000000007</v>
      </c>
      <c r="B621">
        <v>491.3</v>
      </c>
      <c r="C621">
        <v>0.97889000000000004</v>
      </c>
      <c r="D621">
        <f t="shared" si="27"/>
        <v>4.0858999999999996</v>
      </c>
      <c r="E621">
        <f t="shared" si="28"/>
        <v>0.52812149935372676</v>
      </c>
      <c r="F621">
        <f t="shared" si="29"/>
        <v>199219.07870142578</v>
      </c>
    </row>
    <row r="622" spans="1:6" x14ac:dyDescent="0.25">
      <c r="A622">
        <v>9.4990900000000007</v>
      </c>
      <c r="B622">
        <v>492.1</v>
      </c>
      <c r="C622">
        <v>0.98540000000000005</v>
      </c>
      <c r="D622">
        <f t="shared" si="27"/>
        <v>4.0924100000000001</v>
      </c>
      <c r="E622">
        <f t="shared" si="28"/>
        <v>0.52896294700560098</v>
      </c>
      <c r="F622">
        <f t="shared" si="29"/>
        <v>200499.6554827955</v>
      </c>
    </row>
    <row r="623" spans="1:6" x14ac:dyDescent="0.25">
      <c r="A623">
        <v>9.5616299999999992</v>
      </c>
      <c r="B623">
        <v>492.9</v>
      </c>
      <c r="C623">
        <v>0.99212</v>
      </c>
      <c r="D623">
        <f t="shared" si="27"/>
        <v>4.0991299999999997</v>
      </c>
      <c r="E623">
        <f t="shared" si="28"/>
        <v>0.5298315381301163</v>
      </c>
      <c r="F623">
        <f t="shared" si="29"/>
        <v>201819.70281931866</v>
      </c>
    </row>
    <row r="624" spans="1:6" x14ac:dyDescent="0.25">
      <c r="A624">
        <v>9.6245899999999995</v>
      </c>
      <c r="B624">
        <v>493.7</v>
      </c>
      <c r="C624">
        <v>0.99892999999999998</v>
      </c>
      <c r="D624">
        <f t="shared" si="27"/>
        <v>4.1059399999999995</v>
      </c>
      <c r="E624">
        <f t="shared" si="28"/>
        <v>0.53071176217147775</v>
      </c>
      <c r="F624">
        <f t="shared" si="29"/>
        <v>203148.61520031482</v>
      </c>
    </row>
    <row r="625" spans="1:6" x14ac:dyDescent="0.25">
      <c r="A625">
        <v>9.6895399999999992</v>
      </c>
      <c r="B625">
        <v>494.5</v>
      </c>
      <c r="C625">
        <v>1.0055400000000001</v>
      </c>
      <c r="D625">
        <f t="shared" si="27"/>
        <v>4.1125499999999997</v>
      </c>
      <c r="E625">
        <f t="shared" si="28"/>
        <v>0.53156613528651431</v>
      </c>
      <c r="F625">
        <f t="shared" si="29"/>
        <v>204519.53100631386</v>
      </c>
    </row>
    <row r="626" spans="1:6" x14ac:dyDescent="0.25">
      <c r="A626">
        <v>9.7539999999999996</v>
      </c>
      <c r="B626">
        <v>495.3</v>
      </c>
      <c r="C626">
        <v>1.0121100000000001</v>
      </c>
      <c r="D626">
        <f t="shared" si="27"/>
        <v>4.1191199999999997</v>
      </c>
      <c r="E626">
        <f t="shared" si="28"/>
        <v>0.53241533821628595</v>
      </c>
      <c r="F626">
        <f t="shared" si="29"/>
        <v>205880.10426042779</v>
      </c>
    </row>
    <row r="627" spans="1:6" x14ac:dyDescent="0.25">
      <c r="A627">
        <v>9.8203300000000002</v>
      </c>
      <c r="B627">
        <v>496.1</v>
      </c>
      <c r="C627">
        <v>1.0188699999999999</v>
      </c>
      <c r="D627">
        <f t="shared" si="27"/>
        <v>4.1258799999999995</v>
      </c>
      <c r="E627">
        <f t="shared" si="28"/>
        <v>0.53328909952606629</v>
      </c>
      <c r="F627">
        <f t="shared" si="29"/>
        <v>207280.14806969519</v>
      </c>
    </row>
    <row r="628" spans="1:6" x14ac:dyDescent="0.25">
      <c r="A628">
        <v>9.8827400000000001</v>
      </c>
      <c r="B628">
        <v>496.9</v>
      </c>
      <c r="C628">
        <v>1.0254799999999999</v>
      </c>
      <c r="D628">
        <f t="shared" si="27"/>
        <v>4.1324899999999998</v>
      </c>
      <c r="E628">
        <f t="shared" si="28"/>
        <v>0.53414347264110296</v>
      </c>
      <c r="F628">
        <f t="shared" si="29"/>
        <v>208597.4514638815</v>
      </c>
    </row>
    <row r="629" spans="1:6" x14ac:dyDescent="0.25">
      <c r="A629">
        <v>9.9499700000000004</v>
      </c>
      <c r="B629">
        <v>497.7</v>
      </c>
      <c r="C629">
        <v>1.0320400000000001</v>
      </c>
      <c r="D629">
        <f t="shared" si="27"/>
        <v>4.1390500000000001</v>
      </c>
      <c r="E629">
        <f t="shared" si="28"/>
        <v>0.5349913830245584</v>
      </c>
      <c r="F629">
        <f t="shared" si="29"/>
        <v>210016.49179701958</v>
      </c>
    </row>
    <row r="630" spans="1:6" x14ac:dyDescent="0.25">
      <c r="A630">
        <v>10.01746</v>
      </c>
      <c r="B630">
        <v>498.5</v>
      </c>
      <c r="C630">
        <v>1.03871</v>
      </c>
      <c r="D630">
        <f t="shared" si="27"/>
        <v>4.1457199999999998</v>
      </c>
      <c r="E630">
        <f t="shared" si="28"/>
        <v>0.53585351141749238</v>
      </c>
      <c r="F630">
        <f t="shared" si="29"/>
        <v>211441.02001483136</v>
      </c>
    </row>
    <row r="631" spans="1:6" x14ac:dyDescent="0.25">
      <c r="A631">
        <v>10.08803</v>
      </c>
      <c r="B631">
        <v>499.3</v>
      </c>
      <c r="C631">
        <v>1.0455700000000001</v>
      </c>
      <c r="D631">
        <f t="shared" si="27"/>
        <v>4.1525800000000004</v>
      </c>
      <c r="E631">
        <f t="shared" si="28"/>
        <v>0.53674019819043517</v>
      </c>
      <c r="F631">
        <f t="shared" si="29"/>
        <v>212930.55855877828</v>
      </c>
    </row>
    <row r="632" spans="1:6" x14ac:dyDescent="0.25">
      <c r="A632">
        <v>10.153779999999999</v>
      </c>
      <c r="B632">
        <v>500.1</v>
      </c>
      <c r="C632">
        <v>1.05213</v>
      </c>
      <c r="D632">
        <f t="shared" si="27"/>
        <v>4.1591399999999998</v>
      </c>
      <c r="E632">
        <f t="shared" si="28"/>
        <v>0.5375881085738905</v>
      </c>
      <c r="F632">
        <f t="shared" si="29"/>
        <v>214318.36016377347</v>
      </c>
    </row>
    <row r="633" spans="1:6" x14ac:dyDescent="0.25">
      <c r="A633">
        <v>10.212300000000001</v>
      </c>
      <c r="B633">
        <v>500.9</v>
      </c>
      <c r="C633">
        <v>1.0587</v>
      </c>
      <c r="D633">
        <f t="shared" si="27"/>
        <v>4.1657099999999998</v>
      </c>
      <c r="E633">
        <f t="shared" si="28"/>
        <v>0.53843731150366214</v>
      </c>
      <c r="F633">
        <f t="shared" si="29"/>
        <v>215553.55636034108</v>
      </c>
    </row>
    <row r="634" spans="1:6" x14ac:dyDescent="0.25">
      <c r="A634">
        <v>10.27651</v>
      </c>
      <c r="B634">
        <v>501.7</v>
      </c>
      <c r="C634">
        <v>1.06541</v>
      </c>
      <c r="D634">
        <f t="shared" si="27"/>
        <v>4.1724199999999998</v>
      </c>
      <c r="E634">
        <f t="shared" si="28"/>
        <v>0.53930461008186115</v>
      </c>
      <c r="F634">
        <f t="shared" si="29"/>
        <v>216908.8528022687</v>
      </c>
    </row>
    <row r="635" spans="1:6" x14ac:dyDescent="0.25">
      <c r="A635">
        <v>10.344099999999999</v>
      </c>
      <c r="B635">
        <v>502.5</v>
      </c>
      <c r="C635">
        <v>1.0722799999999999</v>
      </c>
      <c r="D635">
        <f t="shared" si="27"/>
        <v>4.1792899999999999</v>
      </c>
      <c r="E635">
        <f t="shared" si="28"/>
        <v>0.54019258940112014</v>
      </c>
      <c r="F635">
        <f t="shared" si="29"/>
        <v>218335.49174495501</v>
      </c>
    </row>
    <row r="636" spans="1:6" x14ac:dyDescent="0.25">
      <c r="A636">
        <v>10.407909999999999</v>
      </c>
      <c r="B636">
        <v>503.3</v>
      </c>
      <c r="C636">
        <v>1.07884</v>
      </c>
      <c r="D636">
        <f t="shared" si="27"/>
        <v>4.1858500000000003</v>
      </c>
      <c r="E636">
        <f t="shared" si="28"/>
        <v>0.54104049978457558</v>
      </c>
      <c r="F636">
        <f t="shared" si="29"/>
        <v>219682.34528738455</v>
      </c>
    </row>
    <row r="637" spans="1:6" x14ac:dyDescent="0.25">
      <c r="A637">
        <v>10.46109</v>
      </c>
      <c r="B637">
        <v>504.1</v>
      </c>
      <c r="C637">
        <v>1.08555</v>
      </c>
      <c r="D637">
        <f t="shared" si="27"/>
        <v>4.1925600000000003</v>
      </c>
      <c r="E637">
        <f t="shared" si="28"/>
        <v>0.5419077983627747</v>
      </c>
      <c r="F637">
        <f t="shared" si="29"/>
        <v>220804.82877565295</v>
      </c>
    </row>
    <row r="638" spans="1:6" x14ac:dyDescent="0.25">
      <c r="A638">
        <v>10.51258</v>
      </c>
      <c r="B638">
        <v>504.9</v>
      </c>
      <c r="C638">
        <v>1.0923700000000001</v>
      </c>
      <c r="D638">
        <f t="shared" si="27"/>
        <v>4.1993799999999997</v>
      </c>
      <c r="E638">
        <f t="shared" si="28"/>
        <v>0.54278931495045235</v>
      </c>
      <c r="F638">
        <f t="shared" si="29"/>
        <v>221891.64101354193</v>
      </c>
    </row>
    <row r="639" spans="1:6" x14ac:dyDescent="0.25">
      <c r="A639">
        <v>10.56939</v>
      </c>
      <c r="B639">
        <v>505.7</v>
      </c>
      <c r="C639">
        <v>1.0988800000000001</v>
      </c>
      <c r="D639">
        <f t="shared" si="27"/>
        <v>4.2058900000000001</v>
      </c>
      <c r="E639">
        <f t="shared" si="28"/>
        <v>0.54363076260232657</v>
      </c>
      <c r="F639">
        <f t="shared" si="29"/>
        <v>223090.74381475529</v>
      </c>
    </row>
    <row r="640" spans="1:6" x14ac:dyDescent="0.25">
      <c r="A640">
        <v>10.63184</v>
      </c>
      <c r="B640">
        <v>506.5</v>
      </c>
      <c r="C640">
        <v>1.1053900000000001</v>
      </c>
      <c r="D640">
        <f t="shared" si="27"/>
        <v>4.2123999999999997</v>
      </c>
      <c r="E640">
        <f t="shared" si="28"/>
        <v>0.54447221025420067</v>
      </c>
      <c r="F640">
        <f t="shared" si="29"/>
        <v>224408.8914988914</v>
      </c>
    </row>
    <row r="641" spans="1:6" x14ac:dyDescent="0.25">
      <c r="A641">
        <v>10.69997</v>
      </c>
      <c r="B641">
        <v>507.3</v>
      </c>
      <c r="C641">
        <v>1.11225</v>
      </c>
      <c r="D641">
        <f t="shared" si="27"/>
        <v>4.2192600000000002</v>
      </c>
      <c r="E641">
        <f t="shared" si="28"/>
        <v>0.54535889702714346</v>
      </c>
      <c r="F641">
        <f t="shared" si="29"/>
        <v>225846.92835590013</v>
      </c>
    </row>
    <row r="642" spans="1:6" x14ac:dyDescent="0.25">
      <c r="A642">
        <v>10.769349999999999</v>
      </c>
      <c r="B642">
        <v>508.1</v>
      </c>
      <c r="C642">
        <v>1.11897</v>
      </c>
      <c r="D642">
        <f t="shared" si="27"/>
        <v>4.2259799999999998</v>
      </c>
      <c r="E642">
        <f t="shared" si="28"/>
        <v>0.54622748815165867</v>
      </c>
      <c r="F642">
        <f t="shared" si="29"/>
        <v>227311.34927384029</v>
      </c>
    </row>
    <row r="643" spans="1:6" x14ac:dyDescent="0.25">
      <c r="A643">
        <v>10.838369999999999</v>
      </c>
      <c r="B643">
        <v>508.9</v>
      </c>
      <c r="C643">
        <v>1.1255299999999999</v>
      </c>
      <c r="D643">
        <f t="shared" si="27"/>
        <v>4.2325400000000002</v>
      </c>
      <c r="E643">
        <f t="shared" si="28"/>
        <v>0.54707539853511411</v>
      </c>
      <c r="F643">
        <f t="shared" si="29"/>
        <v>228768.1715822322</v>
      </c>
    </row>
    <row r="644" spans="1:6" x14ac:dyDescent="0.25">
      <c r="A644">
        <v>10.913349999999999</v>
      </c>
      <c r="B644">
        <v>509.7</v>
      </c>
      <c r="C644">
        <v>1.13229</v>
      </c>
      <c r="D644">
        <f t="shared" si="27"/>
        <v>4.2393000000000001</v>
      </c>
      <c r="E644">
        <f t="shared" si="28"/>
        <v>0.54794915984489445</v>
      </c>
      <c r="F644">
        <f t="shared" si="29"/>
        <v>230350.79309314533</v>
      </c>
    </row>
    <row r="645" spans="1:6" x14ac:dyDescent="0.25">
      <c r="A645">
        <v>10.985860000000001</v>
      </c>
      <c r="B645">
        <v>510.5</v>
      </c>
      <c r="C645">
        <v>1.1391100000000001</v>
      </c>
      <c r="D645">
        <f t="shared" si="27"/>
        <v>4.2461199999999995</v>
      </c>
      <c r="E645">
        <f t="shared" si="28"/>
        <v>0.54883067643257211</v>
      </c>
      <c r="F645">
        <f t="shared" si="29"/>
        <v>231881.27969965793</v>
      </c>
    </row>
    <row r="646" spans="1:6" x14ac:dyDescent="0.25">
      <c r="A646">
        <v>11.035780000000001</v>
      </c>
      <c r="B646">
        <v>511.3</v>
      </c>
      <c r="C646">
        <v>1.14557</v>
      </c>
      <c r="D646">
        <f t="shared" si="27"/>
        <v>4.25258</v>
      </c>
      <c r="E646">
        <f t="shared" si="28"/>
        <v>0.5496656613528651</v>
      </c>
      <c r="F646">
        <f t="shared" si="29"/>
        <v>232934.95355701703</v>
      </c>
    </row>
    <row r="647" spans="1:6" x14ac:dyDescent="0.25">
      <c r="A647">
        <v>11.08708</v>
      </c>
      <c r="B647">
        <v>512.1</v>
      </c>
      <c r="C647">
        <v>1.1521300000000001</v>
      </c>
      <c r="D647">
        <f t="shared" si="27"/>
        <v>4.2591400000000004</v>
      </c>
      <c r="E647">
        <f t="shared" si="28"/>
        <v>0.55051357173632054</v>
      </c>
      <c r="F647">
        <f t="shared" si="29"/>
        <v>234017.75541764445</v>
      </c>
    </row>
    <row r="648" spans="1:6" x14ac:dyDescent="0.25">
      <c r="A648">
        <v>11.158480000000001</v>
      </c>
      <c r="B648">
        <v>512.9</v>
      </c>
      <c r="C648">
        <v>1.15889</v>
      </c>
      <c r="D648">
        <f t="shared" si="27"/>
        <v>4.2659000000000002</v>
      </c>
      <c r="E648">
        <f t="shared" si="28"/>
        <v>0.55138733304610077</v>
      </c>
      <c r="F648">
        <f t="shared" si="29"/>
        <v>235524.81297804989</v>
      </c>
    </row>
    <row r="649" spans="1:6" x14ac:dyDescent="0.25">
      <c r="A649">
        <v>11.230230000000001</v>
      </c>
      <c r="B649">
        <v>513.70000000000005</v>
      </c>
      <c r="C649">
        <v>1.1656599999999999</v>
      </c>
      <c r="D649">
        <f t="shared" ref="D649:D655" si="30">C649-$C$8</f>
        <v>4.2726699999999997</v>
      </c>
      <c r="E649">
        <f t="shared" ref="E649:E655" si="31">D649/$G$2</f>
        <v>0.5522623869021972</v>
      </c>
      <c r="F649">
        <f t="shared" ref="F649:F655" si="32">A649/$O$2</f>
        <v>237039.25807551612</v>
      </c>
    </row>
    <row r="650" spans="1:6" x14ac:dyDescent="0.25">
      <c r="A650">
        <v>11.30036</v>
      </c>
      <c r="B650">
        <v>514.5</v>
      </c>
      <c r="C650">
        <v>1.17222</v>
      </c>
      <c r="D650">
        <f t="shared" si="30"/>
        <v>4.2792300000000001</v>
      </c>
      <c r="E650">
        <f t="shared" si="31"/>
        <v>0.55311029728565275</v>
      </c>
      <c r="F650">
        <f t="shared" si="32"/>
        <v>238519.50943001517</v>
      </c>
    </row>
    <row r="651" spans="1:6" x14ac:dyDescent="0.25">
      <c r="A651">
        <v>11.371359999999999</v>
      </c>
      <c r="B651">
        <v>515.29999999999995</v>
      </c>
      <c r="C651">
        <v>1.17893</v>
      </c>
      <c r="D651">
        <f t="shared" si="30"/>
        <v>4.2859400000000001</v>
      </c>
      <c r="E651">
        <f t="shared" si="31"/>
        <v>0.55397759586385176</v>
      </c>
      <c r="F651">
        <f t="shared" si="32"/>
        <v>240018.1240909225</v>
      </c>
    </row>
    <row r="652" spans="1:6" x14ac:dyDescent="0.25">
      <c r="A652">
        <v>11.444190000000001</v>
      </c>
      <c r="B652">
        <v>516.1</v>
      </c>
      <c r="C652">
        <v>1.1856</v>
      </c>
      <c r="D652">
        <f t="shared" si="30"/>
        <v>4.2926099999999998</v>
      </c>
      <c r="E652">
        <f t="shared" si="31"/>
        <v>0.55483972425678585</v>
      </c>
      <c r="F652">
        <f t="shared" si="32"/>
        <v>241555.36501703356</v>
      </c>
    </row>
    <row r="653" spans="1:6" x14ac:dyDescent="0.25">
      <c r="A653">
        <v>11.51356</v>
      </c>
      <c r="B653">
        <v>516.9</v>
      </c>
      <c r="C653">
        <v>1.1921600000000001</v>
      </c>
      <c r="D653">
        <f t="shared" si="30"/>
        <v>4.2991700000000002</v>
      </c>
      <c r="E653">
        <f t="shared" si="31"/>
        <v>0.55568763464024129</v>
      </c>
      <c r="F653">
        <f t="shared" si="32"/>
        <v>243019.57486248628</v>
      </c>
    </row>
    <row r="654" spans="1:6" x14ac:dyDescent="0.25">
      <c r="A654">
        <v>11.582459999999999</v>
      </c>
      <c r="B654">
        <v>517.70000000000005</v>
      </c>
      <c r="C654">
        <v>1.1987699999999999</v>
      </c>
      <c r="D654">
        <f t="shared" si="30"/>
        <v>4.3057799999999995</v>
      </c>
      <c r="E654">
        <f t="shared" si="31"/>
        <v>0.55654200775527785</v>
      </c>
      <c r="F654">
        <f t="shared" si="32"/>
        <v>244473.86430102875</v>
      </c>
    </row>
    <row r="655" spans="1:6" x14ac:dyDescent="0.25">
      <c r="A655">
        <v>7.3800000000000004E-2</v>
      </c>
      <c r="B655">
        <v>517.82000000000005</v>
      </c>
      <c r="C655">
        <v>1.1997899999999999</v>
      </c>
      <c r="D655">
        <f t="shared" si="30"/>
        <v>4.3068</v>
      </c>
      <c r="E655">
        <f t="shared" si="31"/>
        <v>0.55667384747953463</v>
      </c>
      <c r="F655">
        <f t="shared" si="32"/>
        <v>1557.7149573938459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8"/>
  <sheetViews>
    <sheetView workbookViewId="0">
      <selection activeCell="J31" sqref="J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7.74</v>
      </c>
      <c r="G1" s="2" t="s">
        <v>1</v>
      </c>
      <c r="H1" s="1" t="s">
        <v>2</v>
      </c>
      <c r="I1">
        <v>6.5</v>
      </c>
      <c r="J1" s="3" t="s">
        <v>1</v>
      </c>
      <c r="K1" s="1" t="s">
        <v>3</v>
      </c>
      <c r="L1">
        <v>6.19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7.75</v>
      </c>
      <c r="G2">
        <f>SUM(F1:F3)/3</f>
        <v>7.81</v>
      </c>
      <c r="H2" s="6">
        <v>2</v>
      </c>
      <c r="I2">
        <v>6.04</v>
      </c>
      <c r="J2">
        <f>SUM(I1:I3)/3</f>
        <v>6.2866666666666662</v>
      </c>
      <c r="K2" s="6">
        <v>2</v>
      </c>
      <c r="L2">
        <v>6.14</v>
      </c>
      <c r="M2">
        <f>SUM(L1:L3)/3</f>
        <v>6.1533333333333333</v>
      </c>
      <c r="N2">
        <f>J2*M2</f>
        <v>38.683955555555549</v>
      </c>
      <c r="O2">
        <f>N2*0.000001</f>
        <v>3.8683955555555549E-5</v>
      </c>
    </row>
    <row r="3" spans="1:15" x14ac:dyDescent="0.25">
      <c r="A3" t="s">
        <v>8</v>
      </c>
      <c r="B3" t="s">
        <v>9</v>
      </c>
      <c r="E3" s="6">
        <v>3</v>
      </c>
      <c r="F3">
        <v>7.94</v>
      </c>
      <c r="H3" s="6">
        <v>3</v>
      </c>
      <c r="I3">
        <v>6.32</v>
      </c>
      <c r="K3" s="6">
        <v>3</v>
      </c>
      <c r="L3">
        <v>6.13</v>
      </c>
    </row>
    <row r="4" spans="1:15" x14ac:dyDescent="0.25">
      <c r="A4" t="s">
        <v>10</v>
      </c>
      <c r="B4">
        <v>8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2.2000000000000001E-4</v>
      </c>
      <c r="B8">
        <v>0.9</v>
      </c>
      <c r="C8">
        <v>-2.8075999999999999</v>
      </c>
      <c r="D8">
        <f>C8-$C$8</f>
        <v>0</v>
      </c>
      <c r="E8">
        <f>D8/$G$2</f>
        <v>0</v>
      </c>
      <c r="F8">
        <f>A8/$O$2</f>
        <v>5.6871123141491919</v>
      </c>
    </row>
    <row r="9" spans="1:15" x14ac:dyDescent="0.25">
      <c r="A9">
        <v>1.34E-3</v>
      </c>
      <c r="B9">
        <v>1.7</v>
      </c>
      <c r="C9">
        <v>-2.8009400000000002</v>
      </c>
      <c r="D9">
        <f t="shared" ref="D9:D72" si="0">C9-$C$8</f>
        <v>6.6599999999996662E-3</v>
      </c>
      <c r="E9">
        <f t="shared" ref="E9:E72" si="1">D9/$G$2</f>
        <v>8.5275288092185231E-4</v>
      </c>
      <c r="F9">
        <f t="shared" ref="F9:F72" si="2">A9/$O$2</f>
        <v>34.639684095272351</v>
      </c>
    </row>
    <row r="10" spans="1:15" x14ac:dyDescent="0.25">
      <c r="A10">
        <v>5.3200000000000001E-3</v>
      </c>
      <c r="B10">
        <v>2.5</v>
      </c>
      <c r="C10">
        <v>-2.7944300000000002</v>
      </c>
      <c r="D10">
        <f t="shared" si="0"/>
        <v>1.3169999999999682E-2</v>
      </c>
      <c r="E10">
        <f t="shared" si="1"/>
        <v>1.6862996158770399E-3</v>
      </c>
      <c r="F10">
        <f t="shared" si="2"/>
        <v>137.52471596033502</v>
      </c>
    </row>
    <row r="11" spans="1:15" x14ac:dyDescent="0.25">
      <c r="A11">
        <v>7.7000000000000002E-3</v>
      </c>
      <c r="B11">
        <v>3.3</v>
      </c>
      <c r="C11">
        <v>-2.7879200000000002</v>
      </c>
      <c r="D11">
        <f t="shared" si="0"/>
        <v>1.9679999999999698E-2</v>
      </c>
      <c r="E11">
        <f t="shared" si="1"/>
        <v>2.5198463508322279E-3</v>
      </c>
      <c r="F11">
        <f t="shared" si="2"/>
        <v>199.04893099522172</v>
      </c>
    </row>
    <row r="12" spans="1:15" x14ac:dyDescent="0.25">
      <c r="A12">
        <v>1.213E-2</v>
      </c>
      <c r="B12">
        <v>4.0999999999999996</v>
      </c>
      <c r="C12">
        <v>-2.78105</v>
      </c>
      <c r="D12">
        <f t="shared" si="0"/>
        <v>2.6549999999999851E-2</v>
      </c>
      <c r="E12">
        <f t="shared" si="1"/>
        <v>3.3994878361075357E-3</v>
      </c>
      <c r="F12">
        <f t="shared" si="2"/>
        <v>313.56669259377134</v>
      </c>
    </row>
    <row r="13" spans="1:15" x14ac:dyDescent="0.25">
      <c r="A13">
        <v>1.5689999999999999E-2</v>
      </c>
      <c r="B13">
        <v>4.9000000000000004</v>
      </c>
      <c r="C13">
        <v>-2.77454</v>
      </c>
      <c r="D13">
        <f t="shared" si="0"/>
        <v>3.3059999999999867E-2</v>
      </c>
      <c r="E13">
        <f t="shared" si="1"/>
        <v>4.2330345710627233E-3</v>
      </c>
      <c r="F13">
        <f t="shared" si="2"/>
        <v>405.59451004091278</v>
      </c>
    </row>
    <row r="14" spans="1:15" x14ac:dyDescent="0.25">
      <c r="A14">
        <v>1.7239999999999998E-2</v>
      </c>
      <c r="B14">
        <v>5.7</v>
      </c>
      <c r="C14">
        <v>-2.76803</v>
      </c>
      <c r="D14">
        <f t="shared" si="0"/>
        <v>3.9569999999999883E-2</v>
      </c>
      <c r="E14">
        <f t="shared" si="1"/>
        <v>5.0665813060179112E-3</v>
      </c>
      <c r="F14">
        <f t="shared" si="2"/>
        <v>445.66280134514574</v>
      </c>
    </row>
    <row r="15" spans="1:15" x14ac:dyDescent="0.25">
      <c r="A15">
        <v>2.027E-2</v>
      </c>
      <c r="B15">
        <v>6.5</v>
      </c>
      <c r="C15">
        <v>-2.7612199999999998</v>
      </c>
      <c r="D15">
        <f t="shared" si="0"/>
        <v>4.6380000000000088E-2</v>
      </c>
      <c r="E15">
        <f t="shared" si="1"/>
        <v>5.9385403329065417E-3</v>
      </c>
      <c r="F15">
        <f t="shared" si="2"/>
        <v>523.98984821729141</v>
      </c>
    </row>
    <row r="16" spans="1:15" x14ac:dyDescent="0.25">
      <c r="A16">
        <v>2.24E-2</v>
      </c>
      <c r="B16">
        <v>7.3</v>
      </c>
      <c r="C16">
        <v>-2.7545000000000002</v>
      </c>
      <c r="D16">
        <f t="shared" si="0"/>
        <v>5.3099999999999703E-2</v>
      </c>
      <c r="E16">
        <f t="shared" si="1"/>
        <v>6.7989756722150714E-3</v>
      </c>
      <c r="F16">
        <f t="shared" si="2"/>
        <v>579.05143562246315</v>
      </c>
    </row>
    <row r="17" spans="1:6" x14ac:dyDescent="0.25">
      <c r="A17">
        <v>2.6939999999999999E-2</v>
      </c>
      <c r="B17">
        <v>8.1</v>
      </c>
      <c r="C17">
        <v>-2.7479399999999998</v>
      </c>
      <c r="D17">
        <f t="shared" si="0"/>
        <v>5.9660000000000046E-2</v>
      </c>
      <c r="E17">
        <f t="shared" si="1"/>
        <v>7.6389244558258702E-3</v>
      </c>
      <c r="F17">
        <f t="shared" si="2"/>
        <v>696.41275337808736</v>
      </c>
    </row>
    <row r="18" spans="1:6" x14ac:dyDescent="0.25">
      <c r="A18">
        <v>3.09E-2</v>
      </c>
      <c r="B18">
        <v>8.9</v>
      </c>
      <c r="C18">
        <v>-2.7412299999999998</v>
      </c>
      <c r="D18">
        <f t="shared" si="0"/>
        <v>6.637000000000004E-2</v>
      </c>
      <c r="E18">
        <f t="shared" si="1"/>
        <v>8.4980793854033346E-3</v>
      </c>
      <c r="F18">
        <f t="shared" si="2"/>
        <v>798.78077503277291</v>
      </c>
    </row>
    <row r="19" spans="1:6" x14ac:dyDescent="0.25">
      <c r="A19">
        <v>3.2739999999999998E-2</v>
      </c>
      <c r="B19">
        <v>9.6999999999999993</v>
      </c>
      <c r="C19">
        <v>-2.7344599999999999</v>
      </c>
      <c r="D19">
        <f t="shared" si="0"/>
        <v>7.3139999999999983E-2</v>
      </c>
      <c r="E19">
        <f t="shared" si="1"/>
        <v>9.3649167733674751E-3</v>
      </c>
      <c r="F19">
        <f t="shared" si="2"/>
        <v>846.34571438747514</v>
      </c>
    </row>
    <row r="20" spans="1:6" x14ac:dyDescent="0.25">
      <c r="A20">
        <v>3.3489999999999999E-2</v>
      </c>
      <c r="B20">
        <v>10.5</v>
      </c>
      <c r="C20">
        <v>-2.7278500000000001</v>
      </c>
      <c r="D20">
        <f t="shared" si="0"/>
        <v>7.9749999999999766E-2</v>
      </c>
      <c r="E20">
        <f t="shared" si="1"/>
        <v>1.0211267605633774E-2</v>
      </c>
      <c r="F20">
        <f t="shared" si="2"/>
        <v>865.73359727662012</v>
      </c>
    </row>
    <row r="21" spans="1:6" x14ac:dyDescent="0.25">
      <c r="A21">
        <v>3.8679999999999999E-2</v>
      </c>
      <c r="B21">
        <v>11.3</v>
      </c>
      <c r="C21">
        <v>-2.7212399999999999</v>
      </c>
      <c r="D21">
        <f t="shared" si="0"/>
        <v>8.6359999999999992E-2</v>
      </c>
      <c r="E21">
        <f t="shared" si="1"/>
        <v>1.1057618437900128E-2</v>
      </c>
      <c r="F21">
        <f t="shared" si="2"/>
        <v>999.89774686950329</v>
      </c>
    </row>
    <row r="22" spans="1:6" x14ac:dyDescent="0.25">
      <c r="A22">
        <v>4.2470000000000001E-2</v>
      </c>
      <c r="B22">
        <v>12.1</v>
      </c>
      <c r="C22">
        <v>-2.7144200000000001</v>
      </c>
      <c r="D22">
        <f t="shared" si="0"/>
        <v>9.3179999999999819E-2</v>
      </c>
      <c r="E22">
        <f t="shared" si="1"/>
        <v>1.1930857874519824E-2</v>
      </c>
      <c r="F22">
        <f t="shared" si="2"/>
        <v>1097.8711817359826</v>
      </c>
    </row>
    <row r="23" spans="1:6" x14ac:dyDescent="0.25">
      <c r="A23">
        <v>4.5850000000000002E-2</v>
      </c>
      <c r="B23">
        <v>12.9</v>
      </c>
      <c r="C23">
        <v>-2.7078099999999998</v>
      </c>
      <c r="D23">
        <f t="shared" si="0"/>
        <v>9.9790000000000045E-2</v>
      </c>
      <c r="E23">
        <f t="shared" si="1"/>
        <v>1.2777208706786178E-2</v>
      </c>
      <c r="F23">
        <f t="shared" si="2"/>
        <v>1185.2459072897293</v>
      </c>
    </row>
    <row r="24" spans="1:6" x14ac:dyDescent="0.25">
      <c r="A24">
        <v>4.8809999999999999E-2</v>
      </c>
      <c r="B24">
        <v>13.7</v>
      </c>
      <c r="C24">
        <v>-2.7012999999999998</v>
      </c>
      <c r="D24">
        <f t="shared" si="0"/>
        <v>0.10630000000000006</v>
      </c>
      <c r="E24">
        <f t="shared" si="1"/>
        <v>1.3610755441741366E-2</v>
      </c>
      <c r="F24">
        <f t="shared" si="2"/>
        <v>1261.7634184255548</v>
      </c>
    </row>
    <row r="25" spans="1:6" x14ac:dyDescent="0.25">
      <c r="A25">
        <v>5.0770000000000003E-2</v>
      </c>
      <c r="B25">
        <v>14.5</v>
      </c>
      <c r="C25">
        <v>-2.6945899999999998</v>
      </c>
      <c r="D25">
        <f t="shared" si="0"/>
        <v>0.11301000000000005</v>
      </c>
      <c r="E25">
        <f t="shared" si="1"/>
        <v>1.4469910371318831E-2</v>
      </c>
      <c r="F25">
        <f t="shared" si="2"/>
        <v>1312.4304190425203</v>
      </c>
    </row>
    <row r="26" spans="1:6" x14ac:dyDescent="0.25">
      <c r="A26">
        <v>5.6829999999999999E-2</v>
      </c>
      <c r="B26">
        <v>15.3</v>
      </c>
      <c r="C26">
        <v>-2.68777</v>
      </c>
      <c r="D26">
        <f t="shared" si="0"/>
        <v>0.11982999999999988</v>
      </c>
      <c r="E26">
        <f t="shared" si="1"/>
        <v>1.5343149807938525E-2</v>
      </c>
      <c r="F26">
        <f t="shared" si="2"/>
        <v>1469.0845127868117</v>
      </c>
    </row>
    <row r="27" spans="1:6" x14ac:dyDescent="0.25">
      <c r="A27">
        <v>5.6820000000000002E-2</v>
      </c>
      <c r="B27">
        <v>16.100000000000001</v>
      </c>
      <c r="C27">
        <v>-2.68126</v>
      </c>
      <c r="D27">
        <f t="shared" si="0"/>
        <v>0.1263399999999999</v>
      </c>
      <c r="E27">
        <f t="shared" si="1"/>
        <v>1.6176696542893713E-2</v>
      </c>
      <c r="F27">
        <f t="shared" si="2"/>
        <v>1468.8260076816232</v>
      </c>
    </row>
    <row r="28" spans="1:6" x14ac:dyDescent="0.25">
      <c r="A28">
        <v>6.2280000000000002E-2</v>
      </c>
      <c r="B28">
        <v>16.899999999999999</v>
      </c>
      <c r="C28">
        <v>-2.6746500000000002</v>
      </c>
      <c r="D28">
        <f t="shared" si="0"/>
        <v>0.13294999999999968</v>
      </c>
      <c r="E28">
        <f t="shared" si="1"/>
        <v>1.702304737516001E-2</v>
      </c>
      <c r="F28">
        <f t="shared" si="2"/>
        <v>1609.9697951145986</v>
      </c>
    </row>
    <row r="29" spans="1:6" x14ac:dyDescent="0.25">
      <c r="A29">
        <v>6.4689999999999998E-2</v>
      </c>
      <c r="B29">
        <v>17.7</v>
      </c>
      <c r="C29">
        <v>-2.6678799999999998</v>
      </c>
      <c r="D29">
        <f t="shared" si="0"/>
        <v>0.13972000000000007</v>
      </c>
      <c r="E29">
        <f t="shared" si="1"/>
        <v>1.7889884763124208E-2</v>
      </c>
      <c r="F29">
        <f t="shared" si="2"/>
        <v>1672.2695254650509</v>
      </c>
    </row>
    <row r="30" spans="1:6" x14ac:dyDescent="0.25">
      <c r="A30">
        <v>6.9419999999999996E-2</v>
      </c>
      <c r="B30">
        <v>18.5</v>
      </c>
      <c r="C30">
        <v>-2.6612200000000001</v>
      </c>
      <c r="D30">
        <f t="shared" si="0"/>
        <v>0.14637999999999973</v>
      </c>
      <c r="E30">
        <f t="shared" si="1"/>
        <v>1.8742637644046063E-2</v>
      </c>
      <c r="F30">
        <f t="shared" si="2"/>
        <v>1794.5424402192584</v>
      </c>
    </row>
    <row r="31" spans="1:6" x14ac:dyDescent="0.25">
      <c r="A31">
        <v>7.2919999999999999E-2</v>
      </c>
      <c r="B31">
        <v>19.3</v>
      </c>
      <c r="C31">
        <v>-2.6546599999999998</v>
      </c>
      <c r="D31">
        <f t="shared" si="0"/>
        <v>0.15294000000000008</v>
      </c>
      <c r="E31">
        <f t="shared" si="1"/>
        <v>1.958258642765686E-2</v>
      </c>
      <c r="F31">
        <f t="shared" si="2"/>
        <v>1885.0192270352684</v>
      </c>
    </row>
    <row r="32" spans="1:6" x14ac:dyDescent="0.25">
      <c r="A32">
        <v>7.3840000000000003E-2</v>
      </c>
      <c r="B32">
        <v>20.100000000000001</v>
      </c>
      <c r="C32">
        <v>-2.6478899999999999</v>
      </c>
      <c r="D32">
        <f t="shared" si="0"/>
        <v>0.15971000000000002</v>
      </c>
      <c r="E32">
        <f t="shared" si="1"/>
        <v>2.0449423815621003E-2</v>
      </c>
      <c r="F32">
        <f t="shared" si="2"/>
        <v>1908.8016967126198</v>
      </c>
    </row>
    <row r="33" spans="1:6" x14ac:dyDescent="0.25">
      <c r="A33">
        <v>7.7630000000000005E-2</v>
      </c>
      <c r="B33">
        <v>20.9</v>
      </c>
      <c r="C33">
        <v>-2.6410300000000002</v>
      </c>
      <c r="D33">
        <f t="shared" si="0"/>
        <v>0.16656999999999966</v>
      </c>
      <c r="E33">
        <f t="shared" si="1"/>
        <v>2.132778489116513E-2</v>
      </c>
      <c r="F33">
        <f t="shared" si="2"/>
        <v>2006.775131579099</v>
      </c>
    </row>
    <row r="34" spans="1:6" x14ac:dyDescent="0.25">
      <c r="A34">
        <v>8.1790000000000002E-2</v>
      </c>
      <c r="B34">
        <v>21.7</v>
      </c>
      <c r="C34">
        <v>-2.6345700000000001</v>
      </c>
      <c r="D34">
        <f t="shared" si="0"/>
        <v>0.1730299999999998</v>
      </c>
      <c r="E34">
        <f t="shared" si="1"/>
        <v>2.2154929577464764E-2</v>
      </c>
      <c r="F34">
        <f t="shared" si="2"/>
        <v>2114.3132553375563</v>
      </c>
    </row>
    <row r="35" spans="1:6" x14ac:dyDescent="0.25">
      <c r="A35">
        <v>8.6430000000000007E-2</v>
      </c>
      <c r="B35">
        <v>22.5</v>
      </c>
      <c r="C35">
        <v>-2.6280100000000002</v>
      </c>
      <c r="D35">
        <f t="shared" si="0"/>
        <v>0.17958999999999969</v>
      </c>
      <c r="E35">
        <f t="shared" si="1"/>
        <v>2.2994878361075506E-2</v>
      </c>
      <c r="F35">
        <f t="shared" si="2"/>
        <v>2234.2596241450669</v>
      </c>
    </row>
    <row r="36" spans="1:6" x14ac:dyDescent="0.25">
      <c r="A36">
        <v>8.7650000000000006E-2</v>
      </c>
      <c r="B36">
        <v>23.3</v>
      </c>
      <c r="C36">
        <v>-2.6212399999999998</v>
      </c>
      <c r="D36">
        <f t="shared" si="0"/>
        <v>0.18636000000000008</v>
      </c>
      <c r="E36">
        <f t="shared" si="1"/>
        <v>2.3861715749039704E-2</v>
      </c>
      <c r="F36">
        <f t="shared" si="2"/>
        <v>2265.7972469780757</v>
      </c>
    </row>
    <row r="37" spans="1:6" x14ac:dyDescent="0.25">
      <c r="A37">
        <v>9.2560000000000003E-2</v>
      </c>
      <c r="B37">
        <v>24.1</v>
      </c>
      <c r="C37">
        <v>-2.6145800000000001</v>
      </c>
      <c r="D37">
        <f t="shared" si="0"/>
        <v>0.19301999999999975</v>
      </c>
      <c r="E37">
        <f t="shared" si="1"/>
        <v>2.4714468629961555E-2</v>
      </c>
      <c r="F37">
        <f t="shared" si="2"/>
        <v>2392.7232536256784</v>
      </c>
    </row>
    <row r="38" spans="1:6" x14ac:dyDescent="0.25">
      <c r="A38">
        <v>9.4969999999999999E-2</v>
      </c>
      <c r="B38">
        <v>24.9</v>
      </c>
      <c r="C38">
        <v>-2.6080199999999998</v>
      </c>
      <c r="D38">
        <f t="shared" si="0"/>
        <v>0.19958000000000009</v>
      </c>
      <c r="E38">
        <f t="shared" si="1"/>
        <v>2.5554417413572356E-2</v>
      </c>
      <c r="F38">
        <f t="shared" si="2"/>
        <v>2455.0229839761305</v>
      </c>
    </row>
    <row r="39" spans="1:6" x14ac:dyDescent="0.25">
      <c r="A39">
        <v>9.9349999999999994E-2</v>
      </c>
      <c r="B39">
        <v>25.7</v>
      </c>
      <c r="C39">
        <v>-2.6012</v>
      </c>
      <c r="D39">
        <f t="shared" si="0"/>
        <v>0.20639999999999992</v>
      </c>
      <c r="E39">
        <f t="shared" si="1"/>
        <v>2.6427656850192053E-2</v>
      </c>
      <c r="F39">
        <f t="shared" si="2"/>
        <v>2568.248220048737</v>
      </c>
    </row>
    <row r="40" spans="1:6" x14ac:dyDescent="0.25">
      <c r="A40">
        <v>0.10158</v>
      </c>
      <c r="B40">
        <v>26.5</v>
      </c>
      <c r="C40">
        <v>-2.59449</v>
      </c>
      <c r="D40">
        <f t="shared" si="0"/>
        <v>0.21310999999999991</v>
      </c>
      <c r="E40">
        <f t="shared" si="1"/>
        <v>2.7286811779769517E-2</v>
      </c>
      <c r="F40">
        <f t="shared" si="2"/>
        <v>2625.8948585057951</v>
      </c>
    </row>
    <row r="41" spans="1:6" x14ac:dyDescent="0.25">
      <c r="A41">
        <v>0.10460999999999999</v>
      </c>
      <c r="B41">
        <v>27.3</v>
      </c>
      <c r="C41">
        <v>-2.5879300000000001</v>
      </c>
      <c r="D41">
        <f t="shared" si="0"/>
        <v>0.21966999999999981</v>
      </c>
      <c r="E41">
        <f t="shared" si="1"/>
        <v>2.812676056338026E-2</v>
      </c>
      <c r="F41">
        <f t="shared" si="2"/>
        <v>2704.2219053779404</v>
      </c>
    </row>
    <row r="42" spans="1:6" x14ac:dyDescent="0.25">
      <c r="A42">
        <v>0.10975</v>
      </c>
      <c r="B42">
        <v>28.1</v>
      </c>
      <c r="C42">
        <v>-2.5812599999999999</v>
      </c>
      <c r="D42">
        <f t="shared" si="0"/>
        <v>0.22633999999999999</v>
      </c>
      <c r="E42">
        <f t="shared" si="1"/>
        <v>2.898079385403329E-2</v>
      </c>
      <c r="F42">
        <f t="shared" si="2"/>
        <v>2837.0935294448809</v>
      </c>
    </row>
    <row r="43" spans="1:6" x14ac:dyDescent="0.25">
      <c r="A43">
        <v>0.11046</v>
      </c>
      <c r="B43">
        <v>28.9</v>
      </c>
      <c r="C43">
        <v>-2.5744500000000001</v>
      </c>
      <c r="D43">
        <f t="shared" si="0"/>
        <v>0.23314999999999975</v>
      </c>
      <c r="E43">
        <f t="shared" si="1"/>
        <v>2.9852752880921863E-2</v>
      </c>
      <c r="F43">
        <f t="shared" si="2"/>
        <v>2855.4473919132715</v>
      </c>
    </row>
    <row r="44" spans="1:6" x14ac:dyDescent="0.25">
      <c r="A44">
        <v>0.11355999999999999</v>
      </c>
      <c r="B44">
        <v>29.7</v>
      </c>
      <c r="C44">
        <v>-2.56778</v>
      </c>
      <c r="D44">
        <f t="shared" si="0"/>
        <v>0.23981999999999992</v>
      </c>
      <c r="E44">
        <f t="shared" si="1"/>
        <v>3.0706786171574896E-2</v>
      </c>
      <c r="F44">
        <f t="shared" si="2"/>
        <v>2935.5839745217372</v>
      </c>
    </row>
    <row r="45" spans="1:6" x14ac:dyDescent="0.25">
      <c r="A45">
        <v>0.11847000000000001</v>
      </c>
      <c r="B45">
        <v>30.5</v>
      </c>
      <c r="C45">
        <v>-2.5613299999999999</v>
      </c>
      <c r="D45">
        <f t="shared" si="0"/>
        <v>0.24626999999999999</v>
      </c>
      <c r="E45">
        <f t="shared" si="1"/>
        <v>3.1532650448143407E-2</v>
      </c>
      <c r="F45">
        <f t="shared" si="2"/>
        <v>3062.5099811693399</v>
      </c>
    </row>
    <row r="46" spans="1:6" x14ac:dyDescent="0.25">
      <c r="A46">
        <v>0.12026000000000001</v>
      </c>
      <c r="B46">
        <v>31.3</v>
      </c>
      <c r="C46">
        <v>-2.5545599999999999</v>
      </c>
      <c r="D46">
        <f t="shared" si="0"/>
        <v>0.25303999999999993</v>
      </c>
      <c r="E46">
        <f t="shared" si="1"/>
        <v>3.2399487836107549E-2</v>
      </c>
      <c r="F46">
        <f t="shared" si="2"/>
        <v>3108.7823949980993</v>
      </c>
    </row>
    <row r="47" spans="1:6" x14ac:dyDescent="0.25">
      <c r="A47">
        <v>0.12988</v>
      </c>
      <c r="B47">
        <v>32.1</v>
      </c>
      <c r="C47">
        <v>-2.5477400000000001</v>
      </c>
      <c r="D47">
        <f t="shared" si="0"/>
        <v>0.25985999999999976</v>
      </c>
      <c r="E47">
        <f t="shared" si="1"/>
        <v>3.3272727272727246E-2</v>
      </c>
      <c r="F47">
        <f t="shared" si="2"/>
        <v>3357.4643061895317</v>
      </c>
    </row>
    <row r="48" spans="1:6" x14ac:dyDescent="0.25">
      <c r="A48">
        <v>0.12948000000000001</v>
      </c>
      <c r="B48">
        <v>32.9</v>
      </c>
      <c r="C48">
        <v>-2.54129</v>
      </c>
      <c r="D48">
        <f t="shared" si="0"/>
        <v>0.26630999999999982</v>
      </c>
      <c r="E48">
        <f t="shared" si="1"/>
        <v>3.4098591549295752E-2</v>
      </c>
      <c r="F48">
        <f t="shared" si="2"/>
        <v>3347.1241019819881</v>
      </c>
    </row>
    <row r="49" spans="1:6" x14ac:dyDescent="0.25">
      <c r="A49">
        <v>0.13109000000000001</v>
      </c>
      <c r="B49">
        <v>33.700000000000003</v>
      </c>
      <c r="C49">
        <v>-2.5346700000000002</v>
      </c>
      <c r="D49">
        <f t="shared" si="0"/>
        <v>0.27292999999999967</v>
      </c>
      <c r="E49">
        <f t="shared" si="1"/>
        <v>3.4946222791293176E-2</v>
      </c>
      <c r="F49">
        <f t="shared" si="2"/>
        <v>3388.7434239173526</v>
      </c>
    </row>
    <row r="50" spans="1:6" x14ac:dyDescent="0.25">
      <c r="A50">
        <v>0.13725000000000001</v>
      </c>
      <c r="B50">
        <v>34.5</v>
      </c>
      <c r="C50">
        <v>-2.52786</v>
      </c>
      <c r="D50">
        <f t="shared" si="0"/>
        <v>0.27973999999999988</v>
      </c>
      <c r="E50">
        <f t="shared" si="1"/>
        <v>3.5818181818181805E-2</v>
      </c>
      <c r="F50">
        <f t="shared" si="2"/>
        <v>3547.9825687135303</v>
      </c>
    </row>
    <row r="51" spans="1:6" x14ac:dyDescent="0.25">
      <c r="A51">
        <v>0.13836999999999999</v>
      </c>
      <c r="B51">
        <v>35.299999999999997</v>
      </c>
      <c r="C51">
        <v>-2.5212500000000002</v>
      </c>
      <c r="D51">
        <f t="shared" si="0"/>
        <v>0.28634999999999966</v>
      </c>
      <c r="E51">
        <f t="shared" si="1"/>
        <v>3.6664532650448105E-2</v>
      </c>
      <c r="F51">
        <f t="shared" si="2"/>
        <v>3576.9351404946528</v>
      </c>
    </row>
    <row r="52" spans="1:6" x14ac:dyDescent="0.25">
      <c r="A52">
        <v>0.14457</v>
      </c>
      <c r="B52">
        <v>36.1</v>
      </c>
      <c r="C52">
        <v>-2.5147300000000001</v>
      </c>
      <c r="D52">
        <f t="shared" si="0"/>
        <v>0.29286999999999974</v>
      </c>
      <c r="E52">
        <f t="shared" si="1"/>
        <v>3.7499359795134413E-2</v>
      </c>
      <c r="F52">
        <f t="shared" si="2"/>
        <v>3737.2083057115851</v>
      </c>
    </row>
    <row r="53" spans="1:6" x14ac:dyDescent="0.25">
      <c r="A53">
        <v>0.14452000000000001</v>
      </c>
      <c r="B53">
        <v>36.9</v>
      </c>
      <c r="C53">
        <v>-2.5079699999999998</v>
      </c>
      <c r="D53">
        <f t="shared" si="0"/>
        <v>0.29963000000000006</v>
      </c>
      <c r="E53">
        <f t="shared" si="1"/>
        <v>3.8364916773367487E-2</v>
      </c>
      <c r="F53">
        <f t="shared" si="2"/>
        <v>3735.9157801856422</v>
      </c>
    </row>
    <row r="54" spans="1:6" x14ac:dyDescent="0.25">
      <c r="A54">
        <v>0.14887</v>
      </c>
      <c r="B54">
        <v>37.700000000000003</v>
      </c>
      <c r="C54">
        <v>-2.5012099999999999</v>
      </c>
      <c r="D54">
        <f t="shared" si="0"/>
        <v>0.30638999999999994</v>
      </c>
      <c r="E54">
        <f t="shared" si="1"/>
        <v>3.9230473751600506E-2</v>
      </c>
      <c r="F54">
        <f t="shared" si="2"/>
        <v>3848.3655009426825</v>
      </c>
    </row>
    <row r="55" spans="1:6" x14ac:dyDescent="0.25">
      <c r="A55">
        <v>0.15381</v>
      </c>
      <c r="B55">
        <v>38.5</v>
      </c>
      <c r="C55">
        <v>-2.4946999999999999</v>
      </c>
      <c r="D55">
        <f t="shared" si="0"/>
        <v>0.31289999999999996</v>
      </c>
      <c r="E55">
        <f t="shared" si="1"/>
        <v>4.0064020486555697E-2</v>
      </c>
      <c r="F55">
        <f t="shared" si="2"/>
        <v>3976.067022905851</v>
      </c>
    </row>
    <row r="56" spans="1:6" x14ac:dyDescent="0.25">
      <c r="A56">
        <v>0.15498000000000001</v>
      </c>
      <c r="B56">
        <v>39.299999999999997</v>
      </c>
      <c r="C56">
        <v>-2.4880800000000001</v>
      </c>
      <c r="D56">
        <f t="shared" si="0"/>
        <v>0.3195199999999998</v>
      </c>
      <c r="E56">
        <f t="shared" si="1"/>
        <v>4.0911651728553114E-2</v>
      </c>
      <c r="F56">
        <f t="shared" si="2"/>
        <v>4006.3121202129173</v>
      </c>
    </row>
    <row r="57" spans="1:6" x14ac:dyDescent="0.25">
      <c r="A57">
        <v>0.15401999999999999</v>
      </c>
      <c r="B57">
        <v>40.1</v>
      </c>
      <c r="C57">
        <v>-2.4813700000000001</v>
      </c>
      <c r="D57">
        <f t="shared" si="0"/>
        <v>0.3262299999999998</v>
      </c>
      <c r="E57">
        <f t="shared" si="1"/>
        <v>4.1770806658130578E-2</v>
      </c>
      <c r="F57">
        <f t="shared" si="2"/>
        <v>3981.4956301148113</v>
      </c>
    </row>
    <row r="58" spans="1:6" x14ac:dyDescent="0.25">
      <c r="A58">
        <v>0.16248000000000001</v>
      </c>
      <c r="B58">
        <v>40.9</v>
      </c>
      <c r="C58">
        <v>-2.4747599999999998</v>
      </c>
      <c r="D58">
        <f t="shared" si="0"/>
        <v>0.33284000000000002</v>
      </c>
      <c r="E58">
        <f t="shared" si="1"/>
        <v>4.2617157490396934E-2</v>
      </c>
      <c r="F58">
        <f t="shared" si="2"/>
        <v>4200.1909491043671</v>
      </c>
    </row>
    <row r="59" spans="1:6" x14ac:dyDescent="0.25">
      <c r="A59">
        <v>0.16869000000000001</v>
      </c>
      <c r="B59">
        <v>41.7</v>
      </c>
      <c r="C59">
        <v>-2.46814</v>
      </c>
      <c r="D59">
        <f t="shared" si="0"/>
        <v>0.33945999999999987</v>
      </c>
      <c r="E59">
        <f t="shared" si="1"/>
        <v>4.3464788732394351E-2</v>
      </c>
      <c r="F59">
        <f t="shared" si="2"/>
        <v>4360.7226194264877</v>
      </c>
    </row>
    <row r="60" spans="1:6" x14ac:dyDescent="0.25">
      <c r="A60">
        <v>0.16857</v>
      </c>
      <c r="B60">
        <v>42.5</v>
      </c>
      <c r="C60">
        <v>-2.4612799999999999</v>
      </c>
      <c r="D60">
        <f t="shared" si="0"/>
        <v>0.34631999999999996</v>
      </c>
      <c r="E60">
        <f t="shared" si="1"/>
        <v>4.4343149807938541E-2</v>
      </c>
      <c r="F60">
        <f t="shared" si="2"/>
        <v>4357.6205581642234</v>
      </c>
    </row>
    <row r="61" spans="1:6" x14ac:dyDescent="0.25">
      <c r="A61">
        <v>0.17302999999999999</v>
      </c>
      <c r="B61">
        <v>43.3</v>
      </c>
      <c r="C61">
        <v>-2.4545599999999999</v>
      </c>
      <c r="D61">
        <f t="shared" si="0"/>
        <v>0.35304000000000002</v>
      </c>
      <c r="E61">
        <f t="shared" si="1"/>
        <v>4.5203585147247122E-2</v>
      </c>
      <c r="F61">
        <f t="shared" si="2"/>
        <v>4472.9138350783387</v>
      </c>
    </row>
    <row r="62" spans="1:6" x14ac:dyDescent="0.25">
      <c r="A62">
        <v>0.17677000000000001</v>
      </c>
      <c r="B62">
        <v>44.1</v>
      </c>
      <c r="C62">
        <v>-2.4480499999999998</v>
      </c>
      <c r="D62">
        <f t="shared" si="0"/>
        <v>0.35955000000000004</v>
      </c>
      <c r="E62">
        <f t="shared" si="1"/>
        <v>4.6037131882202313E-2</v>
      </c>
      <c r="F62">
        <f t="shared" si="2"/>
        <v>4569.594744418876</v>
      </c>
    </row>
    <row r="63" spans="1:6" x14ac:dyDescent="0.25">
      <c r="A63">
        <v>0.18115000000000001</v>
      </c>
      <c r="B63">
        <v>44.9</v>
      </c>
      <c r="C63">
        <v>-2.4414400000000001</v>
      </c>
      <c r="D63">
        <f t="shared" si="0"/>
        <v>0.36615999999999982</v>
      </c>
      <c r="E63">
        <f t="shared" si="1"/>
        <v>4.6883482714468606E-2</v>
      </c>
      <c r="F63">
        <f t="shared" si="2"/>
        <v>4682.8199804914821</v>
      </c>
    </row>
    <row r="64" spans="1:6" x14ac:dyDescent="0.25">
      <c r="A64">
        <v>0.17756</v>
      </c>
      <c r="B64">
        <v>45.7</v>
      </c>
      <c r="C64">
        <v>-2.4346800000000002</v>
      </c>
      <c r="D64">
        <f t="shared" si="0"/>
        <v>0.3729199999999997</v>
      </c>
      <c r="E64">
        <f t="shared" si="1"/>
        <v>4.7749039692701625E-2</v>
      </c>
      <c r="F64">
        <f t="shared" si="2"/>
        <v>4590.0166477287748</v>
      </c>
    </row>
    <row r="65" spans="1:6" x14ac:dyDescent="0.25">
      <c r="A65">
        <v>0.18592</v>
      </c>
      <c r="B65">
        <v>46.5</v>
      </c>
      <c r="C65">
        <v>-2.42801</v>
      </c>
      <c r="D65">
        <f t="shared" si="0"/>
        <v>0.37958999999999987</v>
      </c>
      <c r="E65">
        <f t="shared" si="1"/>
        <v>4.8603072983354659E-2</v>
      </c>
      <c r="F65">
        <f t="shared" si="2"/>
        <v>4806.1269156664439</v>
      </c>
    </row>
    <row r="66" spans="1:6" x14ac:dyDescent="0.25">
      <c r="A66">
        <v>0.19105</v>
      </c>
      <c r="B66">
        <v>47.3</v>
      </c>
      <c r="C66">
        <v>-2.4214500000000001</v>
      </c>
      <c r="D66">
        <f t="shared" si="0"/>
        <v>0.38614999999999977</v>
      </c>
      <c r="E66">
        <f t="shared" si="1"/>
        <v>4.9443021766965405E-2</v>
      </c>
      <c r="F66">
        <f t="shared" si="2"/>
        <v>4938.7400346281956</v>
      </c>
    </row>
    <row r="67" spans="1:6" x14ac:dyDescent="0.25">
      <c r="A67">
        <v>0.19807</v>
      </c>
      <c r="B67">
        <v>48.1</v>
      </c>
      <c r="C67">
        <v>-2.4146399999999999</v>
      </c>
      <c r="D67">
        <f t="shared" si="0"/>
        <v>0.39295999999999998</v>
      </c>
      <c r="E67">
        <f t="shared" si="1"/>
        <v>5.0314980793854033E-2</v>
      </c>
      <c r="F67">
        <f t="shared" si="2"/>
        <v>5120.2106184705926</v>
      </c>
    </row>
    <row r="68" spans="1:6" x14ac:dyDescent="0.25">
      <c r="A68">
        <v>0.19939000000000001</v>
      </c>
      <c r="B68">
        <v>48.9</v>
      </c>
      <c r="C68">
        <v>-2.4079700000000002</v>
      </c>
      <c r="D68">
        <f t="shared" si="0"/>
        <v>0.39962999999999971</v>
      </c>
      <c r="E68">
        <f t="shared" si="1"/>
        <v>5.1169014084507004E-2</v>
      </c>
      <c r="F68">
        <f t="shared" si="2"/>
        <v>5154.3332923554881</v>
      </c>
    </row>
    <row r="69" spans="1:6" x14ac:dyDescent="0.25">
      <c r="A69">
        <v>0.20362</v>
      </c>
      <c r="B69">
        <v>49.7</v>
      </c>
      <c r="C69">
        <v>-2.40151</v>
      </c>
      <c r="D69">
        <f t="shared" si="0"/>
        <v>0.40608999999999984</v>
      </c>
      <c r="E69">
        <f t="shared" si="1"/>
        <v>5.1996158770806641E-2</v>
      </c>
      <c r="F69">
        <f t="shared" si="2"/>
        <v>5263.680951850265</v>
      </c>
    </row>
    <row r="70" spans="1:6" x14ac:dyDescent="0.25">
      <c r="A70">
        <v>0.20807999999999999</v>
      </c>
      <c r="B70">
        <v>50.5</v>
      </c>
      <c r="C70">
        <v>-2.3948499999999999</v>
      </c>
      <c r="D70">
        <f t="shared" si="0"/>
        <v>0.41274999999999995</v>
      </c>
      <c r="E70">
        <f t="shared" si="1"/>
        <v>5.2848911651728551E-2</v>
      </c>
      <c r="F70">
        <f t="shared" si="2"/>
        <v>5378.9742287643803</v>
      </c>
    </row>
    <row r="71" spans="1:6" x14ac:dyDescent="0.25">
      <c r="A71">
        <v>0.20885000000000001</v>
      </c>
      <c r="B71">
        <v>51.3</v>
      </c>
      <c r="C71">
        <v>-2.3879899999999998</v>
      </c>
      <c r="D71">
        <f t="shared" si="0"/>
        <v>0.41961000000000004</v>
      </c>
      <c r="E71">
        <f t="shared" si="1"/>
        <v>5.3727272727272735E-2</v>
      </c>
      <c r="F71">
        <f t="shared" si="2"/>
        <v>5398.8791218639035</v>
      </c>
    </row>
    <row r="72" spans="1:6" x14ac:dyDescent="0.25">
      <c r="A72">
        <v>0.21298</v>
      </c>
      <c r="B72">
        <v>52.1</v>
      </c>
      <c r="C72">
        <v>-2.3813200000000001</v>
      </c>
      <c r="D72">
        <f t="shared" si="0"/>
        <v>0.42627999999999977</v>
      </c>
      <c r="E72">
        <f t="shared" si="1"/>
        <v>5.4581306017925713E-2</v>
      </c>
      <c r="F72">
        <f t="shared" si="2"/>
        <v>5505.6417303067947</v>
      </c>
    </row>
    <row r="73" spans="1:6" x14ac:dyDescent="0.25">
      <c r="A73">
        <v>0.21840000000000001</v>
      </c>
      <c r="B73">
        <v>52.9</v>
      </c>
      <c r="C73">
        <v>-2.3747600000000002</v>
      </c>
      <c r="D73">
        <f t="shared" ref="D73:D136" si="3">C73-$C$8</f>
        <v>0.43283999999999967</v>
      </c>
      <c r="E73">
        <f t="shared" ref="E73:E136" si="4">D73/$G$2</f>
        <v>5.5421254801536451E-2</v>
      </c>
      <c r="F73">
        <f t="shared" ref="F73:F136" si="5">A73/$O$2</f>
        <v>5645.7514973190164</v>
      </c>
    </row>
    <row r="74" spans="1:6" x14ac:dyDescent="0.25">
      <c r="A74">
        <v>0.22158</v>
      </c>
      <c r="B74">
        <v>53.7</v>
      </c>
      <c r="C74">
        <v>-2.36795</v>
      </c>
      <c r="D74">
        <f t="shared" si="3"/>
        <v>0.43964999999999987</v>
      </c>
      <c r="E74">
        <f t="shared" si="4"/>
        <v>5.629321382842508E-2</v>
      </c>
      <c r="F74">
        <f t="shared" si="5"/>
        <v>5727.9561207689903</v>
      </c>
    </row>
    <row r="75" spans="1:6" x14ac:dyDescent="0.25">
      <c r="A75">
        <v>0.22519</v>
      </c>
      <c r="B75">
        <v>54.5</v>
      </c>
      <c r="C75">
        <v>-2.36138</v>
      </c>
      <c r="D75">
        <f t="shared" si="3"/>
        <v>0.44621999999999984</v>
      </c>
      <c r="E75">
        <f t="shared" si="4"/>
        <v>5.7134443021766949E-2</v>
      </c>
      <c r="F75">
        <f t="shared" si="5"/>
        <v>5821.2764637420751</v>
      </c>
    </row>
    <row r="76" spans="1:6" x14ac:dyDescent="0.25">
      <c r="A76">
        <v>0.22894999999999999</v>
      </c>
      <c r="B76">
        <v>55.3</v>
      </c>
      <c r="C76">
        <v>-2.3549799999999999</v>
      </c>
      <c r="D76">
        <f t="shared" si="3"/>
        <v>0.45262000000000002</v>
      </c>
      <c r="E76">
        <f t="shared" si="4"/>
        <v>5.7953905249679902E-2</v>
      </c>
      <c r="F76">
        <f t="shared" si="5"/>
        <v>5918.474383292988</v>
      </c>
    </row>
    <row r="77" spans="1:6" x14ac:dyDescent="0.25">
      <c r="A77">
        <v>0.23158999999999999</v>
      </c>
      <c r="B77">
        <v>56.1</v>
      </c>
      <c r="C77">
        <v>-2.3484099999999999</v>
      </c>
      <c r="D77">
        <f t="shared" si="3"/>
        <v>0.45918999999999999</v>
      </c>
      <c r="E77">
        <f t="shared" si="4"/>
        <v>5.8795134443021771E-2</v>
      </c>
      <c r="F77">
        <f t="shared" si="5"/>
        <v>5986.7197310627789</v>
      </c>
    </row>
    <row r="78" spans="1:6" x14ac:dyDescent="0.25">
      <c r="A78">
        <v>0.23405000000000001</v>
      </c>
      <c r="B78">
        <v>56.9</v>
      </c>
      <c r="C78">
        <v>-2.3415499999999998</v>
      </c>
      <c r="D78">
        <f t="shared" si="3"/>
        <v>0.46605000000000008</v>
      </c>
      <c r="E78">
        <f t="shared" si="4"/>
        <v>5.9673495518565954E-2</v>
      </c>
      <c r="F78">
        <f t="shared" si="5"/>
        <v>6050.3119869391749</v>
      </c>
    </row>
    <row r="79" spans="1:6" x14ac:dyDescent="0.25">
      <c r="A79">
        <v>0.23744999999999999</v>
      </c>
      <c r="B79">
        <v>57.7</v>
      </c>
      <c r="C79">
        <v>-2.33494</v>
      </c>
      <c r="D79">
        <f t="shared" si="3"/>
        <v>0.47265999999999986</v>
      </c>
      <c r="E79">
        <f t="shared" si="4"/>
        <v>6.0519846350832254E-2</v>
      </c>
      <c r="F79">
        <f t="shared" si="5"/>
        <v>6138.2037227032979</v>
      </c>
    </row>
    <row r="80" spans="1:6" x14ac:dyDescent="0.25">
      <c r="A80">
        <v>0.24143999999999999</v>
      </c>
      <c r="B80">
        <v>58.5</v>
      </c>
      <c r="C80">
        <v>-2.32843</v>
      </c>
      <c r="D80">
        <f t="shared" si="3"/>
        <v>0.47916999999999987</v>
      </c>
      <c r="E80">
        <f t="shared" si="4"/>
        <v>6.1353393085787439E-2</v>
      </c>
      <c r="F80">
        <f t="shared" si="5"/>
        <v>6241.3472596735492</v>
      </c>
    </row>
    <row r="81" spans="1:6" x14ac:dyDescent="0.25">
      <c r="A81">
        <v>0.24487999999999999</v>
      </c>
      <c r="B81">
        <v>59.3</v>
      </c>
      <c r="C81">
        <v>-2.3216600000000001</v>
      </c>
      <c r="D81">
        <f t="shared" si="3"/>
        <v>0.48593999999999982</v>
      </c>
      <c r="E81">
        <f t="shared" si="4"/>
        <v>6.2220230473751581E-2</v>
      </c>
      <c r="F81">
        <f t="shared" si="5"/>
        <v>6330.2730158584272</v>
      </c>
    </row>
    <row r="82" spans="1:6" x14ac:dyDescent="0.25">
      <c r="A82">
        <v>0.24704999999999999</v>
      </c>
      <c r="B82">
        <v>60.1</v>
      </c>
      <c r="C82">
        <v>-2.3149999999999999</v>
      </c>
      <c r="D82">
        <f t="shared" si="3"/>
        <v>0.49259999999999993</v>
      </c>
      <c r="E82">
        <f t="shared" si="4"/>
        <v>6.3072983354673484E-2</v>
      </c>
      <c r="F82">
        <f t="shared" si="5"/>
        <v>6386.3686236843532</v>
      </c>
    </row>
    <row r="83" spans="1:6" x14ac:dyDescent="0.25">
      <c r="A83">
        <v>0.24915000000000001</v>
      </c>
      <c r="B83">
        <v>60.9</v>
      </c>
      <c r="C83">
        <v>-2.3085399999999998</v>
      </c>
      <c r="D83">
        <f t="shared" si="3"/>
        <v>0.49906000000000006</v>
      </c>
      <c r="E83">
        <f t="shared" si="4"/>
        <v>6.3900128040973128E-2</v>
      </c>
      <c r="F83">
        <f t="shared" si="5"/>
        <v>6440.6546957739602</v>
      </c>
    </row>
    <row r="84" spans="1:6" x14ac:dyDescent="0.25">
      <c r="A84">
        <v>0.25524000000000002</v>
      </c>
      <c r="B84">
        <v>61.7</v>
      </c>
      <c r="C84">
        <v>-2.3017699999999999</v>
      </c>
      <c r="D84">
        <f t="shared" si="3"/>
        <v>0.50583</v>
      </c>
      <c r="E84">
        <f t="shared" si="4"/>
        <v>6.4766965428937256E-2</v>
      </c>
      <c r="F84">
        <f t="shared" si="5"/>
        <v>6598.0843048338174</v>
      </c>
    </row>
    <row r="85" spans="1:6" x14ac:dyDescent="0.25">
      <c r="A85">
        <v>0.25884000000000001</v>
      </c>
      <c r="B85">
        <v>62.5</v>
      </c>
      <c r="C85">
        <v>-2.2949099999999998</v>
      </c>
      <c r="D85">
        <f t="shared" si="3"/>
        <v>0.51269000000000009</v>
      </c>
      <c r="E85">
        <f t="shared" si="4"/>
        <v>6.5645326504481447E-2</v>
      </c>
      <c r="F85">
        <f t="shared" si="5"/>
        <v>6691.146142701713</v>
      </c>
    </row>
    <row r="86" spans="1:6" x14ac:dyDescent="0.25">
      <c r="A86">
        <v>0.26357999999999998</v>
      </c>
      <c r="B86">
        <v>63.3</v>
      </c>
      <c r="C86">
        <v>-2.2883499999999999</v>
      </c>
      <c r="D86">
        <f t="shared" si="3"/>
        <v>0.51924999999999999</v>
      </c>
      <c r="E86">
        <f t="shared" si="4"/>
        <v>6.6485275288092185E-2</v>
      </c>
      <c r="F86">
        <f t="shared" si="5"/>
        <v>6813.6775625611081</v>
      </c>
    </row>
    <row r="87" spans="1:6" x14ac:dyDescent="0.25">
      <c r="A87">
        <v>0.26205000000000001</v>
      </c>
      <c r="B87">
        <v>64.099999999999994</v>
      </c>
      <c r="C87">
        <v>-2.2818299999999998</v>
      </c>
      <c r="D87">
        <f t="shared" si="3"/>
        <v>0.52577000000000007</v>
      </c>
      <c r="E87">
        <f t="shared" si="4"/>
        <v>6.73201024327785E-2</v>
      </c>
      <c r="F87">
        <f t="shared" si="5"/>
        <v>6774.1262814672536</v>
      </c>
    </row>
    <row r="88" spans="1:6" x14ac:dyDescent="0.25">
      <c r="A88">
        <v>0.26580999999999999</v>
      </c>
      <c r="B88">
        <v>64.900000000000006</v>
      </c>
      <c r="C88">
        <v>-2.2750699999999999</v>
      </c>
      <c r="D88">
        <f t="shared" si="3"/>
        <v>0.53252999999999995</v>
      </c>
      <c r="E88">
        <f t="shared" si="4"/>
        <v>6.8185659411011526E-2</v>
      </c>
      <c r="F88">
        <f t="shared" si="5"/>
        <v>6871.3242010181666</v>
      </c>
    </row>
    <row r="89" spans="1:6" x14ac:dyDescent="0.25">
      <c r="A89">
        <v>0.26994000000000001</v>
      </c>
      <c r="B89">
        <v>65.7</v>
      </c>
      <c r="C89">
        <v>-2.2682500000000001</v>
      </c>
      <c r="D89">
        <f t="shared" si="3"/>
        <v>0.53934999999999977</v>
      </c>
      <c r="E89">
        <f t="shared" si="4"/>
        <v>6.9058898847631223E-2</v>
      </c>
      <c r="F89">
        <f t="shared" si="5"/>
        <v>6978.0868094610587</v>
      </c>
    </row>
    <row r="90" spans="1:6" x14ac:dyDescent="0.25">
      <c r="A90">
        <v>0.26996999999999999</v>
      </c>
      <c r="B90">
        <v>66.5</v>
      </c>
      <c r="C90">
        <v>-2.2617400000000001</v>
      </c>
      <c r="D90">
        <f t="shared" si="3"/>
        <v>0.54585999999999979</v>
      </c>
      <c r="E90">
        <f t="shared" si="4"/>
        <v>6.9892445582586407E-2</v>
      </c>
      <c r="F90">
        <f t="shared" si="5"/>
        <v>6978.8623247766236</v>
      </c>
    </row>
    <row r="91" spans="1:6" x14ac:dyDescent="0.25">
      <c r="A91">
        <v>0.27598</v>
      </c>
      <c r="B91">
        <v>67.3</v>
      </c>
      <c r="C91">
        <v>-2.2550300000000001</v>
      </c>
      <c r="D91">
        <f t="shared" si="3"/>
        <v>0.55256999999999978</v>
      </c>
      <c r="E91">
        <f t="shared" si="4"/>
        <v>7.0751600512163865E-2</v>
      </c>
      <c r="F91">
        <f t="shared" si="5"/>
        <v>7134.2238929949726</v>
      </c>
    </row>
    <row r="92" spans="1:6" x14ac:dyDescent="0.25">
      <c r="A92">
        <v>0.27300999999999997</v>
      </c>
      <c r="B92">
        <v>68.099999999999994</v>
      </c>
      <c r="C92">
        <v>-2.2481599999999999</v>
      </c>
      <c r="D92">
        <f t="shared" si="3"/>
        <v>0.55943999999999994</v>
      </c>
      <c r="E92">
        <f t="shared" si="4"/>
        <v>7.1631241997439171E-2</v>
      </c>
      <c r="F92">
        <f t="shared" si="5"/>
        <v>7057.4478767539576</v>
      </c>
    </row>
    <row r="93" spans="1:6" x14ac:dyDescent="0.25">
      <c r="A93">
        <v>0.27800000000000002</v>
      </c>
      <c r="B93">
        <v>68.900000000000006</v>
      </c>
      <c r="C93">
        <v>-2.2416499999999999</v>
      </c>
      <c r="D93">
        <f t="shared" si="3"/>
        <v>0.56594999999999995</v>
      </c>
      <c r="E93">
        <f t="shared" si="4"/>
        <v>7.246478873239437E-2</v>
      </c>
      <c r="F93">
        <f t="shared" si="5"/>
        <v>7186.4419242430704</v>
      </c>
    </row>
    <row r="94" spans="1:6" x14ac:dyDescent="0.25">
      <c r="A94">
        <v>0.28260999999999997</v>
      </c>
      <c r="B94">
        <v>69.7</v>
      </c>
      <c r="C94">
        <v>-2.2350400000000001</v>
      </c>
      <c r="D94">
        <f t="shared" si="3"/>
        <v>0.57255999999999974</v>
      </c>
      <c r="E94">
        <f t="shared" si="4"/>
        <v>7.3311139564660663E-2</v>
      </c>
      <c r="F94">
        <f t="shared" si="5"/>
        <v>7305.612777735013</v>
      </c>
    </row>
    <row r="95" spans="1:6" x14ac:dyDescent="0.25">
      <c r="A95">
        <v>0.28305000000000002</v>
      </c>
      <c r="B95">
        <v>70.5</v>
      </c>
      <c r="C95">
        <v>-2.22817</v>
      </c>
      <c r="D95">
        <f t="shared" si="3"/>
        <v>0.57942999999999989</v>
      </c>
      <c r="E95">
        <f t="shared" si="4"/>
        <v>7.4190781049935969E-2</v>
      </c>
      <c r="F95">
        <f t="shared" si="5"/>
        <v>7316.987002363313</v>
      </c>
    </row>
    <row r="96" spans="1:6" x14ac:dyDescent="0.25">
      <c r="A96">
        <v>0.28137000000000001</v>
      </c>
      <c r="B96">
        <v>71.3</v>
      </c>
      <c r="C96">
        <v>-2.22146</v>
      </c>
      <c r="D96">
        <f t="shared" si="3"/>
        <v>0.58613999999999988</v>
      </c>
      <c r="E96">
        <f t="shared" si="4"/>
        <v>7.5049935979513427E-2</v>
      </c>
      <c r="F96">
        <f t="shared" si="5"/>
        <v>7273.5581446916276</v>
      </c>
    </row>
    <row r="97" spans="1:6" x14ac:dyDescent="0.25">
      <c r="A97">
        <v>0.28667999999999999</v>
      </c>
      <c r="B97">
        <v>72.099999999999994</v>
      </c>
      <c r="C97">
        <v>-2.2149999999999999</v>
      </c>
      <c r="D97">
        <f t="shared" si="3"/>
        <v>0.59260000000000002</v>
      </c>
      <c r="E97">
        <f t="shared" si="4"/>
        <v>7.5877080665813071E-2</v>
      </c>
      <c r="F97">
        <f t="shared" si="5"/>
        <v>7410.8243555467743</v>
      </c>
    </row>
    <row r="98" spans="1:6" x14ac:dyDescent="0.25">
      <c r="A98">
        <v>0.28808</v>
      </c>
      <c r="B98">
        <v>72.900000000000006</v>
      </c>
      <c r="C98">
        <v>-2.2083400000000002</v>
      </c>
      <c r="D98">
        <f t="shared" si="3"/>
        <v>0.59925999999999968</v>
      </c>
      <c r="E98">
        <f t="shared" si="4"/>
        <v>7.6729833546734919E-2</v>
      </c>
      <c r="F98">
        <f t="shared" si="5"/>
        <v>7447.015070273178</v>
      </c>
    </row>
    <row r="99" spans="1:6" x14ac:dyDescent="0.25">
      <c r="A99">
        <v>0.29013</v>
      </c>
      <c r="B99">
        <v>73.7</v>
      </c>
      <c r="C99">
        <v>-2.2015199999999999</v>
      </c>
      <c r="D99">
        <f t="shared" si="3"/>
        <v>0.60607999999999995</v>
      </c>
      <c r="E99">
        <f t="shared" si="4"/>
        <v>7.7603072983354671E-2</v>
      </c>
      <c r="F99">
        <f t="shared" si="5"/>
        <v>7500.0086168368407</v>
      </c>
    </row>
    <row r="100" spans="1:6" x14ac:dyDescent="0.25">
      <c r="A100">
        <v>0.29119</v>
      </c>
      <c r="B100">
        <v>74.5</v>
      </c>
      <c r="C100">
        <v>-2.1949100000000001</v>
      </c>
      <c r="D100">
        <f t="shared" si="3"/>
        <v>0.61268999999999973</v>
      </c>
      <c r="E100">
        <f t="shared" si="4"/>
        <v>7.8449423815620964E-2</v>
      </c>
      <c r="F100">
        <f t="shared" si="5"/>
        <v>7527.4101579868329</v>
      </c>
    </row>
    <row r="101" spans="1:6" x14ac:dyDescent="0.25">
      <c r="A101">
        <v>0.29450999999999999</v>
      </c>
      <c r="B101">
        <v>75.3</v>
      </c>
      <c r="C101">
        <v>-2.1883499999999998</v>
      </c>
      <c r="D101">
        <f t="shared" si="3"/>
        <v>0.61925000000000008</v>
      </c>
      <c r="E101">
        <f t="shared" si="4"/>
        <v>7.9289372599231772E-2</v>
      </c>
      <c r="F101">
        <f t="shared" si="5"/>
        <v>7613.2338529094477</v>
      </c>
    </row>
    <row r="102" spans="1:6" x14ac:dyDescent="0.25">
      <c r="A102">
        <v>0.29149999999999998</v>
      </c>
      <c r="B102">
        <v>76.099999999999994</v>
      </c>
      <c r="C102">
        <v>-2.1814800000000001</v>
      </c>
      <c r="D102">
        <f t="shared" si="3"/>
        <v>0.62611999999999979</v>
      </c>
      <c r="E102">
        <f t="shared" si="4"/>
        <v>8.0169014084507023E-2</v>
      </c>
      <c r="F102">
        <f t="shared" si="5"/>
        <v>7535.4238162476786</v>
      </c>
    </row>
    <row r="103" spans="1:6" x14ac:dyDescent="0.25">
      <c r="A103">
        <v>0.29076999999999997</v>
      </c>
      <c r="B103">
        <v>76.900000000000006</v>
      </c>
      <c r="C103">
        <v>-2.17482</v>
      </c>
      <c r="D103">
        <f t="shared" si="3"/>
        <v>0.6327799999999999</v>
      </c>
      <c r="E103">
        <f t="shared" si="4"/>
        <v>8.1021766965428926E-2</v>
      </c>
      <c r="F103">
        <f t="shared" si="5"/>
        <v>7516.5529435689105</v>
      </c>
    </row>
    <row r="104" spans="1:6" x14ac:dyDescent="0.25">
      <c r="A104">
        <v>0.29335</v>
      </c>
      <c r="B104">
        <v>77.7</v>
      </c>
      <c r="C104">
        <v>-2.16831</v>
      </c>
      <c r="D104">
        <f t="shared" si="3"/>
        <v>0.63928999999999991</v>
      </c>
      <c r="E104">
        <f t="shared" si="4"/>
        <v>8.1855313700384111E-2</v>
      </c>
      <c r="F104">
        <f t="shared" si="5"/>
        <v>7583.2472607075697</v>
      </c>
    </row>
    <row r="105" spans="1:6" x14ac:dyDescent="0.25">
      <c r="A105">
        <v>0.29683999999999999</v>
      </c>
      <c r="B105">
        <v>78.5</v>
      </c>
      <c r="C105">
        <v>-2.16154</v>
      </c>
      <c r="D105">
        <f t="shared" si="3"/>
        <v>0.64605999999999986</v>
      </c>
      <c r="E105">
        <f t="shared" si="4"/>
        <v>8.2722151088348253E-2</v>
      </c>
      <c r="F105">
        <f t="shared" si="5"/>
        <v>7673.4655424183911</v>
      </c>
    </row>
    <row r="106" spans="1:6" x14ac:dyDescent="0.25">
      <c r="A106">
        <v>0.29915999999999998</v>
      </c>
      <c r="B106">
        <v>79.3</v>
      </c>
      <c r="C106">
        <v>-2.1547800000000001</v>
      </c>
      <c r="D106">
        <f t="shared" si="3"/>
        <v>0.65281999999999973</v>
      </c>
      <c r="E106">
        <f t="shared" si="4"/>
        <v>8.3587708066581279E-2</v>
      </c>
      <c r="F106">
        <f t="shared" si="5"/>
        <v>7733.4387268221462</v>
      </c>
    </row>
    <row r="107" spans="1:6" x14ac:dyDescent="0.25">
      <c r="A107">
        <v>0.29854000000000003</v>
      </c>
      <c r="B107">
        <v>80.099999999999994</v>
      </c>
      <c r="C107">
        <v>-2.14832</v>
      </c>
      <c r="D107">
        <f t="shared" si="3"/>
        <v>0.65927999999999987</v>
      </c>
      <c r="E107">
        <f t="shared" si="4"/>
        <v>8.4414852752880909E-2</v>
      </c>
      <c r="F107">
        <f t="shared" si="5"/>
        <v>7717.411410300454</v>
      </c>
    </row>
    <row r="108" spans="1:6" x14ac:dyDescent="0.25">
      <c r="A108">
        <v>0.30004999999999998</v>
      </c>
      <c r="B108">
        <v>80.900000000000006</v>
      </c>
      <c r="C108">
        <v>-2.1416599999999999</v>
      </c>
      <c r="D108">
        <f t="shared" si="3"/>
        <v>0.66593999999999998</v>
      </c>
      <c r="E108">
        <f t="shared" si="4"/>
        <v>8.5267605633802812E-2</v>
      </c>
      <c r="F108">
        <f t="shared" si="5"/>
        <v>7756.4456811839318</v>
      </c>
    </row>
    <row r="109" spans="1:6" x14ac:dyDescent="0.25">
      <c r="A109">
        <v>0.29715000000000003</v>
      </c>
      <c r="B109">
        <v>81.7</v>
      </c>
      <c r="C109">
        <v>-2.13489</v>
      </c>
      <c r="D109">
        <f t="shared" si="3"/>
        <v>0.67270999999999992</v>
      </c>
      <c r="E109">
        <f t="shared" si="4"/>
        <v>8.6134443021766954E-2</v>
      </c>
      <c r="F109">
        <f t="shared" si="5"/>
        <v>7681.4792006792386</v>
      </c>
    </row>
    <row r="110" spans="1:6" x14ac:dyDescent="0.25">
      <c r="A110">
        <v>0.30062</v>
      </c>
      <c r="B110">
        <v>82.5</v>
      </c>
      <c r="C110">
        <v>-2.1282299999999998</v>
      </c>
      <c r="D110">
        <f t="shared" si="3"/>
        <v>0.67937000000000003</v>
      </c>
      <c r="E110">
        <f t="shared" si="4"/>
        <v>8.6987195902688871E-2</v>
      </c>
      <c r="F110">
        <f t="shared" si="5"/>
        <v>7771.1804721796816</v>
      </c>
    </row>
    <row r="111" spans="1:6" x14ac:dyDescent="0.25">
      <c r="A111">
        <v>0.30092000000000002</v>
      </c>
      <c r="B111">
        <v>83.3</v>
      </c>
      <c r="C111">
        <v>-2.1217700000000002</v>
      </c>
      <c r="D111">
        <f t="shared" si="3"/>
        <v>0.68582999999999972</v>
      </c>
      <c r="E111">
        <f t="shared" si="4"/>
        <v>8.7814340588988446E-2</v>
      </c>
      <c r="F111">
        <f t="shared" si="5"/>
        <v>7778.9356253353408</v>
      </c>
    </row>
    <row r="112" spans="1:6" x14ac:dyDescent="0.25">
      <c r="A112">
        <v>0.30441000000000001</v>
      </c>
      <c r="B112">
        <v>84.1</v>
      </c>
      <c r="C112">
        <v>-2.1149499999999999</v>
      </c>
      <c r="D112">
        <f t="shared" si="3"/>
        <v>0.69264999999999999</v>
      </c>
      <c r="E112">
        <f t="shared" si="4"/>
        <v>8.8687580025608198E-2</v>
      </c>
      <c r="F112">
        <f t="shared" si="5"/>
        <v>7869.1539070461613</v>
      </c>
    </row>
    <row r="113" spans="1:6" x14ac:dyDescent="0.25">
      <c r="A113">
        <v>0.30721999999999999</v>
      </c>
      <c r="B113">
        <v>84.9</v>
      </c>
      <c r="C113">
        <v>-2.1080899999999998</v>
      </c>
      <c r="D113">
        <f t="shared" si="3"/>
        <v>0.69951000000000008</v>
      </c>
      <c r="E113">
        <f t="shared" si="4"/>
        <v>8.9565941101152388E-2</v>
      </c>
      <c r="F113">
        <f t="shared" si="5"/>
        <v>7941.7938416041579</v>
      </c>
    </row>
    <row r="114" spans="1:6" x14ac:dyDescent="0.25">
      <c r="A114">
        <v>0.30975999999999998</v>
      </c>
      <c r="B114">
        <v>85.7</v>
      </c>
      <c r="C114">
        <v>-2.1015799999999998</v>
      </c>
      <c r="D114">
        <f t="shared" si="3"/>
        <v>0.70602000000000009</v>
      </c>
      <c r="E114">
        <f t="shared" si="4"/>
        <v>9.0399487836107573E-2</v>
      </c>
      <c r="F114">
        <f t="shared" si="5"/>
        <v>8007.4541383220612</v>
      </c>
    </row>
    <row r="115" spans="1:6" x14ac:dyDescent="0.25">
      <c r="A115">
        <v>0.31163000000000002</v>
      </c>
      <c r="B115">
        <v>86.5</v>
      </c>
      <c r="C115">
        <v>-2.09491</v>
      </c>
      <c r="D115">
        <f t="shared" si="3"/>
        <v>0.71268999999999982</v>
      </c>
      <c r="E115">
        <f t="shared" si="4"/>
        <v>9.1253521126760551E-2</v>
      </c>
      <c r="F115">
        <f t="shared" si="5"/>
        <v>8055.7945929923308</v>
      </c>
    </row>
    <row r="116" spans="1:6" x14ac:dyDescent="0.25">
      <c r="A116">
        <v>0.31435999999999997</v>
      </c>
      <c r="B116">
        <v>87.3</v>
      </c>
      <c r="C116">
        <v>-2.0881500000000002</v>
      </c>
      <c r="D116">
        <f t="shared" si="3"/>
        <v>0.7194499999999997</v>
      </c>
      <c r="E116">
        <f t="shared" si="4"/>
        <v>9.2119078104993563E-2</v>
      </c>
      <c r="F116">
        <f t="shared" si="5"/>
        <v>8126.3664867088173</v>
      </c>
    </row>
    <row r="117" spans="1:6" x14ac:dyDescent="0.25">
      <c r="A117">
        <v>0.31551000000000001</v>
      </c>
      <c r="B117">
        <v>88.1</v>
      </c>
      <c r="C117">
        <v>-2.0814900000000001</v>
      </c>
      <c r="D117">
        <f t="shared" si="3"/>
        <v>0.72610999999999981</v>
      </c>
      <c r="E117">
        <f t="shared" si="4"/>
        <v>9.297183098591548E-2</v>
      </c>
      <c r="F117">
        <f t="shared" si="5"/>
        <v>8156.094573805507</v>
      </c>
    </row>
    <row r="118" spans="1:6" x14ac:dyDescent="0.25">
      <c r="A118">
        <v>0.31491000000000002</v>
      </c>
      <c r="B118">
        <v>88.9</v>
      </c>
      <c r="C118">
        <v>-2.07498</v>
      </c>
      <c r="D118">
        <f t="shared" si="3"/>
        <v>0.73261999999999983</v>
      </c>
      <c r="E118">
        <f t="shared" si="4"/>
        <v>9.3805377720870664E-2</v>
      </c>
      <c r="F118">
        <f t="shared" si="5"/>
        <v>8140.5842674941914</v>
      </c>
    </row>
    <row r="119" spans="1:6" x14ac:dyDescent="0.25">
      <c r="A119">
        <v>0.32128000000000001</v>
      </c>
      <c r="B119">
        <v>89.7</v>
      </c>
      <c r="C119">
        <v>-2.06826</v>
      </c>
      <c r="D119">
        <f t="shared" si="3"/>
        <v>0.73933999999999989</v>
      </c>
      <c r="E119">
        <f t="shared" si="4"/>
        <v>9.4665813060179252E-2</v>
      </c>
      <c r="F119">
        <f t="shared" si="5"/>
        <v>8305.2520194993285</v>
      </c>
    </row>
    <row r="120" spans="1:6" x14ac:dyDescent="0.25">
      <c r="A120">
        <v>0.3236</v>
      </c>
      <c r="B120">
        <v>90.5</v>
      </c>
      <c r="C120">
        <v>-2.0615000000000001</v>
      </c>
      <c r="D120">
        <f t="shared" si="3"/>
        <v>0.74609999999999976</v>
      </c>
      <c r="E120">
        <f t="shared" si="4"/>
        <v>9.5531370038412264E-2</v>
      </c>
      <c r="F120">
        <f t="shared" si="5"/>
        <v>8365.2252039030845</v>
      </c>
    </row>
    <row r="121" spans="1:6" x14ac:dyDescent="0.25">
      <c r="A121">
        <v>0.32321</v>
      </c>
      <c r="B121">
        <v>91.3</v>
      </c>
      <c r="C121">
        <v>-2.0549400000000002</v>
      </c>
      <c r="D121">
        <f t="shared" si="3"/>
        <v>0.75265999999999966</v>
      </c>
      <c r="E121">
        <f t="shared" si="4"/>
        <v>9.6371318822023003E-2</v>
      </c>
      <c r="F121">
        <f t="shared" si="5"/>
        <v>8355.1435048007279</v>
      </c>
    </row>
    <row r="122" spans="1:6" x14ac:dyDescent="0.25">
      <c r="A122">
        <v>0.33100000000000002</v>
      </c>
      <c r="B122">
        <v>92.1</v>
      </c>
      <c r="C122">
        <v>-2.0483199999999999</v>
      </c>
      <c r="D122">
        <f t="shared" si="3"/>
        <v>0.75927999999999995</v>
      </c>
      <c r="E122">
        <f t="shared" si="4"/>
        <v>9.7218950064020482E-2</v>
      </c>
      <c r="F122">
        <f t="shared" si="5"/>
        <v>8556.518981742649</v>
      </c>
    </row>
    <row r="123" spans="1:6" x14ac:dyDescent="0.25">
      <c r="A123">
        <v>0.33205000000000001</v>
      </c>
      <c r="B123">
        <v>92.9</v>
      </c>
      <c r="C123">
        <v>-2.0414599999999998</v>
      </c>
      <c r="D123">
        <f t="shared" si="3"/>
        <v>0.76614000000000004</v>
      </c>
      <c r="E123">
        <f t="shared" si="4"/>
        <v>9.8097311139564672E-2</v>
      </c>
      <c r="F123">
        <f t="shared" si="5"/>
        <v>8583.6620177874502</v>
      </c>
    </row>
    <row r="124" spans="1:6" x14ac:dyDescent="0.25">
      <c r="A124">
        <v>0.33450999999999997</v>
      </c>
      <c r="B124">
        <v>93.7</v>
      </c>
      <c r="C124">
        <v>-2.03485</v>
      </c>
      <c r="D124">
        <f t="shared" si="3"/>
        <v>0.77274999999999983</v>
      </c>
      <c r="E124">
        <f t="shared" si="4"/>
        <v>9.8943661971830965E-2</v>
      </c>
      <c r="F124">
        <f t="shared" si="5"/>
        <v>8647.2542736638461</v>
      </c>
    </row>
    <row r="125" spans="1:6" x14ac:dyDescent="0.25">
      <c r="A125">
        <v>0.33893000000000001</v>
      </c>
      <c r="B125">
        <v>94.5</v>
      </c>
      <c r="C125">
        <v>-2.0282800000000001</v>
      </c>
      <c r="D125">
        <f t="shared" si="3"/>
        <v>0.77931999999999979</v>
      </c>
      <c r="E125">
        <f t="shared" si="4"/>
        <v>9.9784891165172834E-2</v>
      </c>
      <c r="F125">
        <f t="shared" si="5"/>
        <v>8761.5135301572082</v>
      </c>
    </row>
    <row r="126" spans="1:6" x14ac:dyDescent="0.25">
      <c r="A126">
        <v>0.33906999999999998</v>
      </c>
      <c r="B126">
        <v>95.3</v>
      </c>
      <c r="C126">
        <v>-2.0215700000000001</v>
      </c>
      <c r="D126">
        <f t="shared" si="3"/>
        <v>0.78602999999999978</v>
      </c>
      <c r="E126">
        <f t="shared" si="4"/>
        <v>0.10064404609475029</v>
      </c>
      <c r="F126">
        <f t="shared" si="5"/>
        <v>8765.1326016298462</v>
      </c>
    </row>
    <row r="127" spans="1:6" x14ac:dyDescent="0.25">
      <c r="A127">
        <v>0.34050999999999998</v>
      </c>
      <c r="B127">
        <v>96.1</v>
      </c>
      <c r="C127">
        <v>-2.01491</v>
      </c>
      <c r="D127">
        <f t="shared" si="3"/>
        <v>0.79268999999999989</v>
      </c>
      <c r="E127">
        <f t="shared" si="4"/>
        <v>0.10149679897567221</v>
      </c>
      <c r="F127">
        <f t="shared" si="5"/>
        <v>8802.3573367770059</v>
      </c>
    </row>
    <row r="128" spans="1:6" x14ac:dyDescent="0.25">
      <c r="A128">
        <v>0.34312999999999999</v>
      </c>
      <c r="B128">
        <v>96.9</v>
      </c>
      <c r="C128">
        <v>-2.0083500000000001</v>
      </c>
      <c r="D128">
        <f t="shared" si="3"/>
        <v>0.79924999999999979</v>
      </c>
      <c r="E128">
        <f t="shared" si="4"/>
        <v>0.10233674775928295</v>
      </c>
      <c r="F128">
        <f t="shared" si="5"/>
        <v>8870.0856743364184</v>
      </c>
    </row>
    <row r="129" spans="1:6" x14ac:dyDescent="0.25">
      <c r="A129">
        <v>0.34493000000000001</v>
      </c>
      <c r="B129">
        <v>97.7</v>
      </c>
      <c r="C129">
        <v>-2.00163</v>
      </c>
      <c r="D129">
        <f t="shared" si="3"/>
        <v>0.80596999999999985</v>
      </c>
      <c r="E129">
        <f t="shared" si="4"/>
        <v>0.10319718309859154</v>
      </c>
      <c r="F129">
        <f t="shared" si="5"/>
        <v>8916.616593270368</v>
      </c>
    </row>
    <row r="130" spans="1:6" x14ac:dyDescent="0.25">
      <c r="A130">
        <v>0.34342</v>
      </c>
      <c r="B130">
        <v>98.5</v>
      </c>
      <c r="C130">
        <v>-1.9947699999999999</v>
      </c>
      <c r="D130">
        <f t="shared" si="3"/>
        <v>0.81282999999999994</v>
      </c>
      <c r="E130">
        <f t="shared" si="4"/>
        <v>0.10407554417413573</v>
      </c>
      <c r="F130">
        <f t="shared" si="5"/>
        <v>8877.5823223868883</v>
      </c>
    </row>
    <row r="131" spans="1:6" x14ac:dyDescent="0.25">
      <c r="A131">
        <v>0.35000999999999999</v>
      </c>
      <c r="B131">
        <v>99.3</v>
      </c>
      <c r="C131">
        <v>-1.9882</v>
      </c>
      <c r="D131">
        <f t="shared" si="3"/>
        <v>0.81939999999999991</v>
      </c>
      <c r="E131">
        <f t="shared" si="4"/>
        <v>0.10491677336747758</v>
      </c>
      <c r="F131">
        <f t="shared" si="5"/>
        <v>9047.9371867061745</v>
      </c>
    </row>
    <row r="132" spans="1:6" x14ac:dyDescent="0.25">
      <c r="A132">
        <v>0.34688999999999998</v>
      </c>
      <c r="B132">
        <v>100.1</v>
      </c>
      <c r="C132">
        <v>-1.9817499999999999</v>
      </c>
      <c r="D132">
        <f t="shared" si="3"/>
        <v>0.82584999999999997</v>
      </c>
      <c r="E132">
        <f t="shared" si="4"/>
        <v>0.10574263764404609</v>
      </c>
      <c r="F132">
        <f t="shared" si="5"/>
        <v>8967.2835938873322</v>
      </c>
    </row>
    <row r="133" spans="1:6" x14ac:dyDescent="0.25">
      <c r="A133">
        <v>0.35087000000000002</v>
      </c>
      <c r="B133">
        <v>100.9</v>
      </c>
      <c r="C133">
        <v>-1.9750300000000001</v>
      </c>
      <c r="D133">
        <f t="shared" si="3"/>
        <v>0.83256999999999981</v>
      </c>
      <c r="E133">
        <f t="shared" si="4"/>
        <v>0.10660307298335465</v>
      </c>
      <c r="F133">
        <f t="shared" si="5"/>
        <v>9070.1686257523961</v>
      </c>
    </row>
    <row r="134" spans="1:6" x14ac:dyDescent="0.25">
      <c r="A134">
        <v>0.35309000000000001</v>
      </c>
      <c r="B134">
        <v>101.7</v>
      </c>
      <c r="C134">
        <v>-1.9682200000000001</v>
      </c>
      <c r="D134">
        <f t="shared" si="3"/>
        <v>0.83937999999999979</v>
      </c>
      <c r="E134">
        <f t="shared" si="4"/>
        <v>0.10747503201024326</v>
      </c>
      <c r="F134">
        <f t="shared" si="5"/>
        <v>9127.5567591042654</v>
      </c>
    </row>
    <row r="135" spans="1:6" x14ac:dyDescent="0.25">
      <c r="A135">
        <v>0.35455999999999999</v>
      </c>
      <c r="B135">
        <v>102.5</v>
      </c>
      <c r="C135">
        <v>-1.9616</v>
      </c>
      <c r="D135">
        <f t="shared" si="3"/>
        <v>0.84599999999999986</v>
      </c>
      <c r="E135">
        <f t="shared" si="4"/>
        <v>0.1083226632522407</v>
      </c>
      <c r="F135">
        <f t="shared" si="5"/>
        <v>9165.5570095669882</v>
      </c>
    </row>
    <row r="136" spans="1:6" x14ac:dyDescent="0.25">
      <c r="A136">
        <v>0.35783999999999999</v>
      </c>
      <c r="B136">
        <v>103.3</v>
      </c>
      <c r="C136">
        <v>-1.9549399999999999</v>
      </c>
      <c r="D136">
        <f t="shared" si="3"/>
        <v>0.85265999999999997</v>
      </c>
      <c r="E136">
        <f t="shared" si="4"/>
        <v>0.10917541613316262</v>
      </c>
      <c r="F136">
        <f t="shared" si="5"/>
        <v>9250.3466840688488</v>
      </c>
    </row>
    <row r="137" spans="1:6" x14ac:dyDescent="0.25">
      <c r="A137">
        <v>0.35910999999999998</v>
      </c>
      <c r="B137">
        <v>104.1</v>
      </c>
      <c r="C137">
        <v>-1.9481299999999999</v>
      </c>
      <c r="D137">
        <f t="shared" ref="D137:D200" si="6">C137-$C$8</f>
        <v>0.85946999999999996</v>
      </c>
      <c r="E137">
        <f t="shared" ref="E137:E200" si="7">D137/$G$2</f>
        <v>0.11004737516005121</v>
      </c>
      <c r="F137">
        <f t="shared" ref="F137:F200" si="8">A137/$O$2</f>
        <v>9283.1768324278</v>
      </c>
    </row>
    <row r="138" spans="1:6" x14ac:dyDescent="0.25">
      <c r="A138">
        <v>0.36</v>
      </c>
      <c r="B138">
        <v>104.9</v>
      </c>
      <c r="C138">
        <v>-1.94167</v>
      </c>
      <c r="D138">
        <f t="shared" si="6"/>
        <v>0.86592999999999987</v>
      </c>
      <c r="E138">
        <f t="shared" si="7"/>
        <v>0.11087451984635083</v>
      </c>
      <c r="F138">
        <f t="shared" si="8"/>
        <v>9306.1837867895865</v>
      </c>
    </row>
    <row r="139" spans="1:6" x14ac:dyDescent="0.25">
      <c r="A139">
        <v>0.36065000000000003</v>
      </c>
      <c r="B139">
        <v>105.7</v>
      </c>
      <c r="C139">
        <v>-1.93526</v>
      </c>
      <c r="D139">
        <f t="shared" si="6"/>
        <v>0.87233999999999989</v>
      </c>
      <c r="E139">
        <f t="shared" si="7"/>
        <v>0.11169526248399488</v>
      </c>
      <c r="F139">
        <f t="shared" si="8"/>
        <v>9322.9866186268464</v>
      </c>
    </row>
    <row r="140" spans="1:6" x14ac:dyDescent="0.25">
      <c r="A140">
        <v>0.36335000000000001</v>
      </c>
      <c r="B140">
        <v>106.5</v>
      </c>
      <c r="C140">
        <v>-1.9284399999999999</v>
      </c>
      <c r="D140">
        <f t="shared" si="6"/>
        <v>0.87915999999999994</v>
      </c>
      <c r="E140">
        <f t="shared" si="7"/>
        <v>0.1125685019206146</v>
      </c>
      <c r="F140">
        <f t="shared" si="8"/>
        <v>9392.7829970277671</v>
      </c>
    </row>
    <row r="141" spans="1:6" x14ac:dyDescent="0.25">
      <c r="A141">
        <v>0.36615999999999999</v>
      </c>
      <c r="B141">
        <v>107.3</v>
      </c>
      <c r="C141">
        <v>-1.9216299999999999</v>
      </c>
      <c r="D141">
        <f t="shared" si="6"/>
        <v>0.88596999999999992</v>
      </c>
      <c r="E141">
        <f t="shared" si="7"/>
        <v>0.11344046094750319</v>
      </c>
      <c r="F141">
        <f t="shared" si="8"/>
        <v>9465.4229315857629</v>
      </c>
    </row>
    <row r="142" spans="1:6" x14ac:dyDescent="0.25">
      <c r="A142">
        <v>0.36456</v>
      </c>
      <c r="B142">
        <v>108.1</v>
      </c>
      <c r="C142">
        <v>-1.91506</v>
      </c>
      <c r="D142">
        <f t="shared" si="6"/>
        <v>0.89253999999999989</v>
      </c>
      <c r="E142">
        <f t="shared" si="7"/>
        <v>0.11428169014084506</v>
      </c>
      <c r="F142">
        <f t="shared" si="8"/>
        <v>9424.0621147555885</v>
      </c>
    </row>
    <row r="143" spans="1:6" x14ac:dyDescent="0.25">
      <c r="A143">
        <v>0.36753000000000002</v>
      </c>
      <c r="B143">
        <v>108.9</v>
      </c>
      <c r="C143">
        <v>-1.9084000000000001</v>
      </c>
      <c r="D143">
        <f t="shared" si="6"/>
        <v>0.89919999999999978</v>
      </c>
      <c r="E143">
        <f t="shared" si="7"/>
        <v>0.11513444302176694</v>
      </c>
      <c r="F143">
        <f t="shared" si="8"/>
        <v>9500.8381309966026</v>
      </c>
    </row>
    <row r="144" spans="1:6" x14ac:dyDescent="0.25">
      <c r="A144">
        <v>0.36847999999999997</v>
      </c>
      <c r="B144">
        <v>109.7</v>
      </c>
      <c r="C144">
        <v>-1.9015899999999999</v>
      </c>
      <c r="D144">
        <f t="shared" si="6"/>
        <v>0.90600999999999998</v>
      </c>
      <c r="E144">
        <f t="shared" si="7"/>
        <v>0.11600640204865557</v>
      </c>
      <c r="F144">
        <f t="shared" si="8"/>
        <v>9525.3961159895189</v>
      </c>
    </row>
    <row r="145" spans="1:6" x14ac:dyDescent="0.25">
      <c r="A145">
        <v>0.36890000000000001</v>
      </c>
      <c r="B145">
        <v>110.5</v>
      </c>
      <c r="C145">
        <v>-1.8950800000000001</v>
      </c>
      <c r="D145">
        <f t="shared" si="6"/>
        <v>0.91251999999999978</v>
      </c>
      <c r="E145">
        <f t="shared" si="7"/>
        <v>0.11683994878361073</v>
      </c>
      <c r="F145">
        <f t="shared" si="8"/>
        <v>9536.2533304074404</v>
      </c>
    </row>
    <row r="146" spans="1:6" x14ac:dyDescent="0.25">
      <c r="A146">
        <v>0.36892000000000003</v>
      </c>
      <c r="B146">
        <v>111.3</v>
      </c>
      <c r="C146">
        <v>-1.8885099999999999</v>
      </c>
      <c r="D146">
        <f t="shared" si="6"/>
        <v>0.91908999999999996</v>
      </c>
      <c r="E146">
        <f t="shared" si="7"/>
        <v>0.11768117797695263</v>
      </c>
      <c r="F146">
        <f t="shared" si="8"/>
        <v>9536.7703406178189</v>
      </c>
    </row>
    <row r="147" spans="1:6" x14ac:dyDescent="0.25">
      <c r="A147">
        <v>0.36845</v>
      </c>
      <c r="B147">
        <v>112.1</v>
      </c>
      <c r="C147">
        <v>-1.88165</v>
      </c>
      <c r="D147">
        <f t="shared" si="6"/>
        <v>0.92594999999999983</v>
      </c>
      <c r="E147">
        <f t="shared" si="7"/>
        <v>0.11855953905249678</v>
      </c>
      <c r="F147">
        <f t="shared" si="8"/>
        <v>9524.620600673954</v>
      </c>
    </row>
    <row r="148" spans="1:6" x14ac:dyDescent="0.25">
      <c r="A148">
        <v>0.37175000000000002</v>
      </c>
      <c r="B148">
        <v>112.9</v>
      </c>
      <c r="C148">
        <v>-1.8748800000000001</v>
      </c>
      <c r="D148">
        <f t="shared" si="6"/>
        <v>0.93271999999999977</v>
      </c>
      <c r="E148">
        <f t="shared" si="7"/>
        <v>0.11942637644046092</v>
      </c>
      <c r="F148">
        <f t="shared" si="8"/>
        <v>9609.9272853861912</v>
      </c>
    </row>
    <row r="149" spans="1:6" x14ac:dyDescent="0.25">
      <c r="A149">
        <v>0.37041000000000002</v>
      </c>
      <c r="B149">
        <v>113.7</v>
      </c>
      <c r="C149">
        <v>-1.86842</v>
      </c>
      <c r="D149">
        <f t="shared" si="6"/>
        <v>0.9391799999999999</v>
      </c>
      <c r="E149">
        <f t="shared" si="7"/>
        <v>0.12025352112676056</v>
      </c>
      <c r="F149">
        <f t="shared" si="8"/>
        <v>9575.2876012909201</v>
      </c>
    </row>
    <row r="150" spans="1:6" x14ac:dyDescent="0.25">
      <c r="A150">
        <v>0.37226999999999999</v>
      </c>
      <c r="B150">
        <v>114.5</v>
      </c>
      <c r="C150">
        <v>-1.86181</v>
      </c>
      <c r="D150">
        <f t="shared" si="6"/>
        <v>0.94578999999999991</v>
      </c>
      <c r="E150">
        <f t="shared" si="7"/>
        <v>0.12109987195902688</v>
      </c>
      <c r="F150">
        <f t="shared" si="8"/>
        <v>9623.3695508559977</v>
      </c>
    </row>
    <row r="151" spans="1:6" x14ac:dyDescent="0.25">
      <c r="A151">
        <v>0.37408999999999998</v>
      </c>
      <c r="B151">
        <v>115.3</v>
      </c>
      <c r="C151">
        <v>-1.855</v>
      </c>
      <c r="D151">
        <f t="shared" si="6"/>
        <v>0.95259999999999989</v>
      </c>
      <c r="E151">
        <f t="shared" si="7"/>
        <v>0.12197183098591549</v>
      </c>
      <c r="F151">
        <f t="shared" si="8"/>
        <v>9670.417480000322</v>
      </c>
    </row>
    <row r="152" spans="1:6" x14ac:dyDescent="0.25">
      <c r="A152">
        <v>0.37624999999999997</v>
      </c>
      <c r="B152">
        <v>116.1</v>
      </c>
      <c r="C152">
        <v>-1.84843</v>
      </c>
      <c r="D152">
        <f t="shared" si="6"/>
        <v>0.95916999999999986</v>
      </c>
      <c r="E152">
        <f t="shared" si="7"/>
        <v>0.12281306017925735</v>
      </c>
      <c r="F152">
        <f t="shared" si="8"/>
        <v>9726.2545827210597</v>
      </c>
    </row>
    <row r="153" spans="1:6" x14ac:dyDescent="0.25">
      <c r="A153">
        <v>0.38012000000000001</v>
      </c>
      <c r="B153">
        <v>116.9</v>
      </c>
      <c r="C153">
        <v>-1.84182</v>
      </c>
      <c r="D153">
        <f t="shared" si="6"/>
        <v>0.96577999999999986</v>
      </c>
      <c r="E153">
        <f t="shared" si="7"/>
        <v>0.12365941101152368</v>
      </c>
      <c r="F153">
        <f t="shared" si="8"/>
        <v>9826.2960584290486</v>
      </c>
    </row>
    <row r="154" spans="1:6" x14ac:dyDescent="0.25">
      <c r="A154">
        <v>0.38667000000000001</v>
      </c>
      <c r="B154">
        <v>117.7</v>
      </c>
      <c r="C154">
        <v>-1.8349599999999999</v>
      </c>
      <c r="D154">
        <f t="shared" si="6"/>
        <v>0.97263999999999995</v>
      </c>
      <c r="E154">
        <f t="shared" si="7"/>
        <v>0.12453777208706786</v>
      </c>
      <c r="F154">
        <f t="shared" si="8"/>
        <v>9995.6169023275816</v>
      </c>
    </row>
    <row r="155" spans="1:6" x14ac:dyDescent="0.25">
      <c r="A155">
        <v>0.38159999999999999</v>
      </c>
      <c r="B155">
        <v>118.5</v>
      </c>
      <c r="C155">
        <v>-1.8282400000000001</v>
      </c>
      <c r="D155">
        <f t="shared" si="6"/>
        <v>0.97935999999999979</v>
      </c>
      <c r="E155">
        <f t="shared" si="7"/>
        <v>0.12539820742637642</v>
      </c>
      <c r="F155">
        <f t="shared" si="8"/>
        <v>9864.5548139969615</v>
      </c>
    </row>
    <row r="156" spans="1:6" x14ac:dyDescent="0.25">
      <c r="A156">
        <v>0.38324999999999998</v>
      </c>
      <c r="B156">
        <v>119.3</v>
      </c>
      <c r="C156">
        <v>-1.82178</v>
      </c>
      <c r="D156">
        <f t="shared" si="6"/>
        <v>0.98581999999999992</v>
      </c>
      <c r="E156">
        <f t="shared" si="7"/>
        <v>0.12622535211267605</v>
      </c>
      <c r="F156">
        <f t="shared" si="8"/>
        <v>9907.208156353081</v>
      </c>
    </row>
    <row r="157" spans="1:6" x14ac:dyDescent="0.25">
      <c r="A157">
        <v>0.38518000000000002</v>
      </c>
      <c r="B157">
        <v>120.1</v>
      </c>
      <c r="C157">
        <v>-1.8150200000000001</v>
      </c>
      <c r="D157">
        <f t="shared" si="6"/>
        <v>0.9925799999999998</v>
      </c>
      <c r="E157">
        <f t="shared" si="7"/>
        <v>0.12709090909090906</v>
      </c>
      <c r="F157">
        <f t="shared" si="8"/>
        <v>9957.0996416544804</v>
      </c>
    </row>
    <row r="158" spans="1:6" x14ac:dyDescent="0.25">
      <c r="A158">
        <v>0.38972000000000001</v>
      </c>
      <c r="B158">
        <v>120.9</v>
      </c>
      <c r="C158">
        <v>-1.8082499999999999</v>
      </c>
      <c r="D158">
        <f t="shared" si="6"/>
        <v>0.99934999999999996</v>
      </c>
      <c r="E158">
        <f t="shared" si="7"/>
        <v>0.12795774647887323</v>
      </c>
      <c r="F158">
        <f t="shared" si="8"/>
        <v>10074.460959410106</v>
      </c>
    </row>
    <row r="159" spans="1:6" x14ac:dyDescent="0.25">
      <c r="A159">
        <v>0.39428000000000002</v>
      </c>
      <c r="B159">
        <v>121.7</v>
      </c>
      <c r="C159">
        <v>-1.8016399999999999</v>
      </c>
      <c r="D159">
        <f t="shared" si="6"/>
        <v>1.00596</v>
      </c>
      <c r="E159">
        <f t="shared" si="7"/>
        <v>0.12880409731113956</v>
      </c>
      <c r="F159">
        <f t="shared" si="8"/>
        <v>10192.339287376106</v>
      </c>
    </row>
    <row r="160" spans="1:6" x14ac:dyDescent="0.25">
      <c r="A160">
        <v>0.39589000000000002</v>
      </c>
      <c r="B160">
        <v>122.5</v>
      </c>
      <c r="C160">
        <v>-1.79508</v>
      </c>
      <c r="D160">
        <f t="shared" si="6"/>
        <v>1.0125199999999999</v>
      </c>
      <c r="E160">
        <f t="shared" si="7"/>
        <v>0.1296440460947503</v>
      </c>
      <c r="F160">
        <f t="shared" si="8"/>
        <v>10233.95860931147</v>
      </c>
    </row>
    <row r="161" spans="1:6" x14ac:dyDescent="0.25">
      <c r="A161">
        <v>0.39907999999999999</v>
      </c>
      <c r="B161">
        <v>123.3</v>
      </c>
      <c r="C161">
        <v>-1.7883100000000001</v>
      </c>
      <c r="D161">
        <f t="shared" si="6"/>
        <v>1.0192899999999998</v>
      </c>
      <c r="E161">
        <f t="shared" si="7"/>
        <v>0.13051088348271445</v>
      </c>
      <c r="F161">
        <f t="shared" si="8"/>
        <v>10316.421737866634</v>
      </c>
    </row>
    <row r="162" spans="1:6" x14ac:dyDescent="0.25">
      <c r="A162">
        <v>0.40185999999999999</v>
      </c>
      <c r="B162">
        <v>124.1</v>
      </c>
      <c r="C162">
        <v>-1.7816000000000001</v>
      </c>
      <c r="D162">
        <f t="shared" si="6"/>
        <v>1.0259999999999998</v>
      </c>
      <c r="E162">
        <f t="shared" si="7"/>
        <v>0.13137003841229192</v>
      </c>
      <c r="F162">
        <f t="shared" si="8"/>
        <v>10388.286157109065</v>
      </c>
    </row>
    <row r="163" spans="1:6" x14ac:dyDescent="0.25">
      <c r="A163">
        <v>0.40407999999999999</v>
      </c>
      <c r="B163">
        <v>124.9</v>
      </c>
      <c r="C163">
        <v>-1.7750900000000001</v>
      </c>
      <c r="D163">
        <f t="shared" si="6"/>
        <v>1.0325099999999998</v>
      </c>
      <c r="E163">
        <f t="shared" si="7"/>
        <v>0.13220358514724712</v>
      </c>
      <c r="F163">
        <f t="shared" si="8"/>
        <v>10445.674290460933</v>
      </c>
    </row>
    <row r="164" spans="1:6" x14ac:dyDescent="0.25">
      <c r="A164">
        <v>0.40721000000000002</v>
      </c>
      <c r="B164">
        <v>125.7</v>
      </c>
      <c r="C164">
        <v>-1.76833</v>
      </c>
      <c r="D164">
        <f t="shared" si="6"/>
        <v>1.0392699999999999</v>
      </c>
      <c r="E164">
        <f t="shared" si="7"/>
        <v>0.13306914212548016</v>
      </c>
      <c r="F164">
        <f t="shared" si="8"/>
        <v>10526.586388384965</v>
      </c>
    </row>
    <row r="165" spans="1:6" x14ac:dyDescent="0.25">
      <c r="A165">
        <v>0.40828999999999999</v>
      </c>
      <c r="B165">
        <v>126.5</v>
      </c>
      <c r="C165">
        <v>-1.76146</v>
      </c>
      <c r="D165">
        <f t="shared" si="6"/>
        <v>1.0461399999999998</v>
      </c>
      <c r="E165">
        <f t="shared" si="7"/>
        <v>0.13394878361075543</v>
      </c>
      <c r="F165">
        <f t="shared" si="8"/>
        <v>10554.504939745333</v>
      </c>
    </row>
    <row r="166" spans="1:6" x14ac:dyDescent="0.25">
      <c r="A166">
        <v>0.41446</v>
      </c>
      <c r="B166">
        <v>127.3</v>
      </c>
      <c r="C166">
        <v>-1.75495</v>
      </c>
      <c r="D166">
        <f t="shared" si="6"/>
        <v>1.0526499999999999</v>
      </c>
      <c r="E166">
        <f t="shared" si="7"/>
        <v>0.1347823303457106</v>
      </c>
      <c r="F166">
        <f t="shared" si="8"/>
        <v>10714.0025896467</v>
      </c>
    </row>
    <row r="167" spans="1:6" x14ac:dyDescent="0.25">
      <c r="A167">
        <v>0.41707</v>
      </c>
      <c r="B167">
        <v>128.1</v>
      </c>
      <c r="C167">
        <v>-1.7482899999999999</v>
      </c>
      <c r="D167">
        <f t="shared" si="6"/>
        <v>1.05931</v>
      </c>
      <c r="E167">
        <f t="shared" si="7"/>
        <v>0.13563508322663254</v>
      </c>
      <c r="F167">
        <f t="shared" si="8"/>
        <v>10781.472422100924</v>
      </c>
    </row>
    <row r="168" spans="1:6" x14ac:dyDescent="0.25">
      <c r="A168">
        <v>0.41943999999999998</v>
      </c>
      <c r="B168">
        <v>128.9</v>
      </c>
      <c r="C168">
        <v>-1.7414700000000001</v>
      </c>
      <c r="D168">
        <f t="shared" si="6"/>
        <v>1.0661299999999998</v>
      </c>
      <c r="E168">
        <f t="shared" si="7"/>
        <v>0.13650832266325222</v>
      </c>
      <c r="F168">
        <f t="shared" si="8"/>
        <v>10842.738132030623</v>
      </c>
    </row>
    <row r="169" spans="1:6" x14ac:dyDescent="0.25">
      <c r="A169">
        <v>0.42324000000000001</v>
      </c>
      <c r="B169">
        <v>129.69999999999999</v>
      </c>
      <c r="C169">
        <v>-1.7347600000000001</v>
      </c>
      <c r="D169">
        <f t="shared" si="6"/>
        <v>1.0728399999999998</v>
      </c>
      <c r="E169">
        <f t="shared" si="7"/>
        <v>0.13736747759282969</v>
      </c>
      <c r="F169">
        <f t="shared" si="8"/>
        <v>10940.97007200229</v>
      </c>
    </row>
    <row r="170" spans="1:6" x14ac:dyDescent="0.25">
      <c r="A170">
        <v>0.42308000000000001</v>
      </c>
      <c r="B170">
        <v>130.5</v>
      </c>
      <c r="C170">
        <v>-1.7282500000000001</v>
      </c>
      <c r="D170">
        <f t="shared" si="6"/>
        <v>1.0793499999999998</v>
      </c>
      <c r="E170">
        <f t="shared" si="7"/>
        <v>0.13820102432778486</v>
      </c>
      <c r="F170">
        <f t="shared" si="8"/>
        <v>10936.833990319274</v>
      </c>
    </row>
    <row r="171" spans="1:6" x14ac:dyDescent="0.25">
      <c r="A171">
        <v>0.42451</v>
      </c>
      <c r="B171">
        <v>131.30000000000001</v>
      </c>
      <c r="C171">
        <v>-1.7214799999999999</v>
      </c>
      <c r="D171">
        <f t="shared" si="6"/>
        <v>1.08612</v>
      </c>
      <c r="E171">
        <f t="shared" si="7"/>
        <v>0.13906786171574903</v>
      </c>
      <c r="F171">
        <f t="shared" si="8"/>
        <v>10973.800220361243</v>
      </c>
    </row>
    <row r="172" spans="1:6" x14ac:dyDescent="0.25">
      <c r="A172">
        <v>0.42725999999999997</v>
      </c>
      <c r="B172">
        <v>132.1</v>
      </c>
      <c r="C172">
        <v>-1.71472</v>
      </c>
      <c r="D172">
        <f t="shared" si="6"/>
        <v>1.0928799999999999</v>
      </c>
      <c r="E172">
        <f t="shared" si="7"/>
        <v>0.13993341869398207</v>
      </c>
      <c r="F172">
        <f t="shared" si="8"/>
        <v>11044.889124288107</v>
      </c>
    </row>
    <row r="173" spans="1:6" x14ac:dyDescent="0.25">
      <c r="A173">
        <v>0.43068000000000001</v>
      </c>
      <c r="B173">
        <v>132.9</v>
      </c>
      <c r="C173">
        <v>-1.7082599999999999</v>
      </c>
      <c r="D173">
        <f t="shared" si="6"/>
        <v>1.09934</v>
      </c>
      <c r="E173">
        <f t="shared" si="7"/>
        <v>0.1407605633802817</v>
      </c>
      <c r="F173">
        <f t="shared" si="8"/>
        <v>11133.29787026261</v>
      </c>
    </row>
    <row r="174" spans="1:6" x14ac:dyDescent="0.25">
      <c r="A174">
        <v>0.43275999999999998</v>
      </c>
      <c r="B174">
        <v>133.69999999999999</v>
      </c>
      <c r="C174">
        <v>-1.7015899999999999</v>
      </c>
      <c r="D174">
        <f t="shared" si="6"/>
        <v>1.1060099999999999</v>
      </c>
      <c r="E174">
        <f t="shared" si="7"/>
        <v>0.14161459667093471</v>
      </c>
      <c r="F174">
        <f t="shared" si="8"/>
        <v>11187.066932141837</v>
      </c>
    </row>
    <row r="175" spans="1:6" x14ac:dyDescent="0.25">
      <c r="A175">
        <v>0.43558999999999998</v>
      </c>
      <c r="B175">
        <v>134.5</v>
      </c>
      <c r="C175">
        <v>-1.69478</v>
      </c>
      <c r="D175">
        <f t="shared" si="6"/>
        <v>1.1128199999999999</v>
      </c>
      <c r="E175">
        <f t="shared" si="7"/>
        <v>0.14248655569782331</v>
      </c>
      <c r="F175">
        <f t="shared" si="8"/>
        <v>11260.223876910211</v>
      </c>
    </row>
    <row r="176" spans="1:6" x14ac:dyDescent="0.25">
      <c r="A176">
        <v>0.43952000000000002</v>
      </c>
      <c r="B176">
        <v>135.30000000000001</v>
      </c>
      <c r="C176">
        <v>-1.6881200000000001</v>
      </c>
      <c r="D176">
        <f t="shared" si="6"/>
        <v>1.1194799999999998</v>
      </c>
      <c r="E176">
        <f t="shared" si="7"/>
        <v>0.14333930857874519</v>
      </c>
      <c r="F176">
        <f t="shared" si="8"/>
        <v>11361.816383249332</v>
      </c>
    </row>
    <row r="177" spans="1:6" x14ac:dyDescent="0.25">
      <c r="A177">
        <v>0.43740000000000001</v>
      </c>
      <c r="B177">
        <v>136.1</v>
      </c>
      <c r="C177">
        <v>-1.6815500000000001</v>
      </c>
      <c r="D177">
        <f t="shared" si="6"/>
        <v>1.1260499999999998</v>
      </c>
      <c r="E177">
        <f t="shared" si="7"/>
        <v>0.14418053777208706</v>
      </c>
      <c r="F177">
        <f t="shared" si="8"/>
        <v>11307.013300949347</v>
      </c>
    </row>
    <row r="178" spans="1:6" x14ac:dyDescent="0.25">
      <c r="A178">
        <v>0.43775999999999998</v>
      </c>
      <c r="B178">
        <v>136.9</v>
      </c>
      <c r="C178">
        <v>-1.67489</v>
      </c>
      <c r="D178">
        <f t="shared" si="6"/>
        <v>1.1327099999999999</v>
      </c>
      <c r="E178">
        <f t="shared" si="7"/>
        <v>0.14503329065300896</v>
      </c>
      <c r="F178">
        <f t="shared" si="8"/>
        <v>11316.319484736137</v>
      </c>
    </row>
    <row r="179" spans="1:6" x14ac:dyDescent="0.25">
      <c r="A179">
        <v>0.44374999999999998</v>
      </c>
      <c r="B179">
        <v>137.69999999999999</v>
      </c>
      <c r="C179">
        <v>-1.6681299999999999</v>
      </c>
      <c r="D179">
        <f t="shared" si="6"/>
        <v>1.13947</v>
      </c>
      <c r="E179">
        <f t="shared" si="7"/>
        <v>0.145898847631242</v>
      </c>
      <c r="F179">
        <f t="shared" si="8"/>
        <v>11471.164042744107</v>
      </c>
    </row>
    <row r="180" spans="1:6" x14ac:dyDescent="0.25">
      <c r="A180">
        <v>0.44449</v>
      </c>
      <c r="B180">
        <v>138.5</v>
      </c>
      <c r="C180">
        <v>-1.66167</v>
      </c>
      <c r="D180">
        <f t="shared" si="6"/>
        <v>1.1459299999999999</v>
      </c>
      <c r="E180">
        <f t="shared" si="7"/>
        <v>0.1467259923175416</v>
      </c>
      <c r="F180">
        <f t="shared" si="8"/>
        <v>11490.293420528065</v>
      </c>
    </row>
    <row r="181" spans="1:6" x14ac:dyDescent="0.25">
      <c r="A181">
        <v>0.44825999999999999</v>
      </c>
      <c r="B181">
        <v>139.30000000000001</v>
      </c>
      <c r="C181">
        <v>-1.655</v>
      </c>
      <c r="D181">
        <f t="shared" si="6"/>
        <v>1.1525999999999998</v>
      </c>
      <c r="E181">
        <f t="shared" si="7"/>
        <v>0.14758002560819461</v>
      </c>
      <c r="F181">
        <f t="shared" si="8"/>
        <v>11587.749845184167</v>
      </c>
    </row>
    <row r="182" spans="1:6" x14ac:dyDescent="0.25">
      <c r="A182">
        <v>0.45351000000000002</v>
      </c>
      <c r="B182">
        <v>140.1</v>
      </c>
      <c r="C182">
        <v>-1.64819</v>
      </c>
      <c r="D182">
        <f t="shared" si="6"/>
        <v>1.1594099999999998</v>
      </c>
      <c r="E182">
        <f t="shared" si="7"/>
        <v>0.14845198463508322</v>
      </c>
      <c r="F182">
        <f t="shared" si="8"/>
        <v>11723.465025408183</v>
      </c>
    </row>
    <row r="183" spans="1:6" x14ac:dyDescent="0.25">
      <c r="A183">
        <v>0.45448</v>
      </c>
      <c r="B183">
        <v>140.9</v>
      </c>
      <c r="C183">
        <v>-1.6415299999999999</v>
      </c>
      <c r="D183">
        <f t="shared" si="6"/>
        <v>1.1660699999999999</v>
      </c>
      <c r="E183">
        <f t="shared" si="7"/>
        <v>0.14930473751600512</v>
      </c>
      <c r="F183">
        <f t="shared" si="8"/>
        <v>11748.540020611475</v>
      </c>
    </row>
    <row r="184" spans="1:6" x14ac:dyDescent="0.25">
      <c r="A184">
        <v>0.45721000000000001</v>
      </c>
      <c r="B184">
        <v>141.69999999999999</v>
      </c>
      <c r="C184">
        <v>-1.63507</v>
      </c>
      <c r="D184">
        <f t="shared" si="6"/>
        <v>1.1725299999999999</v>
      </c>
      <c r="E184">
        <f t="shared" si="7"/>
        <v>0.15013188220230472</v>
      </c>
      <c r="F184">
        <f t="shared" si="8"/>
        <v>11819.111914327963</v>
      </c>
    </row>
    <row r="185" spans="1:6" x14ac:dyDescent="0.25">
      <c r="A185">
        <v>0.45873999999999998</v>
      </c>
      <c r="B185">
        <v>142.5</v>
      </c>
      <c r="C185">
        <v>-1.62825</v>
      </c>
      <c r="D185">
        <f t="shared" si="6"/>
        <v>1.1793499999999999</v>
      </c>
      <c r="E185">
        <f t="shared" si="7"/>
        <v>0.15100512163892446</v>
      </c>
      <c r="F185">
        <f t="shared" si="8"/>
        <v>11858.663195421819</v>
      </c>
    </row>
    <row r="186" spans="1:6" x14ac:dyDescent="0.25">
      <c r="A186">
        <v>0.46518999999999999</v>
      </c>
      <c r="B186">
        <v>143.30000000000001</v>
      </c>
      <c r="C186">
        <v>-1.6214299999999999</v>
      </c>
      <c r="D186">
        <f t="shared" si="6"/>
        <v>1.1861699999999999</v>
      </c>
      <c r="E186">
        <f t="shared" si="7"/>
        <v>0.15187836107554417</v>
      </c>
      <c r="F186">
        <f t="shared" si="8"/>
        <v>12025.398988268465</v>
      </c>
    </row>
    <row r="187" spans="1:6" x14ac:dyDescent="0.25">
      <c r="A187">
        <v>0.46827000000000002</v>
      </c>
      <c r="B187">
        <v>144.1</v>
      </c>
      <c r="C187">
        <v>-1.61497</v>
      </c>
      <c r="D187">
        <f t="shared" si="6"/>
        <v>1.1926299999999999</v>
      </c>
      <c r="E187">
        <f t="shared" si="7"/>
        <v>0.15270550576184377</v>
      </c>
      <c r="F187">
        <f t="shared" si="8"/>
        <v>12105.018560666555</v>
      </c>
    </row>
    <row r="188" spans="1:6" x14ac:dyDescent="0.25">
      <c r="A188">
        <v>0.47434999999999999</v>
      </c>
      <c r="B188">
        <v>144.9</v>
      </c>
      <c r="C188">
        <v>-1.6083099999999999</v>
      </c>
      <c r="D188">
        <f t="shared" si="6"/>
        <v>1.19929</v>
      </c>
      <c r="E188">
        <f t="shared" si="7"/>
        <v>0.15355825864276568</v>
      </c>
      <c r="F188">
        <f t="shared" si="8"/>
        <v>12262.189664621223</v>
      </c>
    </row>
    <row r="189" spans="1:6" x14ac:dyDescent="0.25">
      <c r="A189">
        <v>0.47615000000000002</v>
      </c>
      <c r="B189">
        <v>145.69999999999999</v>
      </c>
      <c r="C189">
        <v>-1.6014999999999999</v>
      </c>
      <c r="D189">
        <f t="shared" si="6"/>
        <v>1.2060999999999999</v>
      </c>
      <c r="E189">
        <f t="shared" si="7"/>
        <v>0.15443021766965428</v>
      </c>
      <c r="F189">
        <f t="shared" si="8"/>
        <v>12308.720583555172</v>
      </c>
    </row>
    <row r="190" spans="1:6" x14ac:dyDescent="0.25">
      <c r="A190">
        <v>0.48226999999999998</v>
      </c>
      <c r="B190">
        <v>146.5</v>
      </c>
      <c r="C190">
        <v>-1.5948800000000001</v>
      </c>
      <c r="D190">
        <f t="shared" si="6"/>
        <v>1.2127199999999998</v>
      </c>
      <c r="E190">
        <f t="shared" si="7"/>
        <v>0.15527784891165172</v>
      </c>
      <c r="F190">
        <f t="shared" si="8"/>
        <v>12466.925707930593</v>
      </c>
    </row>
    <row r="191" spans="1:6" x14ac:dyDescent="0.25">
      <c r="A191">
        <v>0.48708000000000001</v>
      </c>
      <c r="B191">
        <v>147.30000000000001</v>
      </c>
      <c r="C191">
        <v>-1.58832</v>
      </c>
      <c r="D191">
        <f t="shared" si="6"/>
        <v>1.2192799999999999</v>
      </c>
      <c r="E191">
        <f t="shared" si="7"/>
        <v>0.15611779769526249</v>
      </c>
      <c r="F191">
        <f t="shared" si="8"/>
        <v>12591.26666352631</v>
      </c>
    </row>
    <row r="192" spans="1:6" x14ac:dyDescent="0.25">
      <c r="A192">
        <v>0.48985000000000001</v>
      </c>
      <c r="B192">
        <v>148.1</v>
      </c>
      <c r="C192">
        <v>-1.58151</v>
      </c>
      <c r="D192">
        <f t="shared" si="6"/>
        <v>1.2260899999999999</v>
      </c>
      <c r="E192">
        <f t="shared" si="7"/>
        <v>0.1569897567221511</v>
      </c>
      <c r="F192">
        <f t="shared" si="8"/>
        <v>12662.872577663553</v>
      </c>
    </row>
    <row r="193" spans="1:6" x14ac:dyDescent="0.25">
      <c r="A193">
        <v>0.49292000000000002</v>
      </c>
      <c r="B193">
        <v>148.9</v>
      </c>
      <c r="C193">
        <v>-1.57484</v>
      </c>
      <c r="D193">
        <f t="shared" si="6"/>
        <v>1.2327599999999999</v>
      </c>
      <c r="E193">
        <f t="shared" si="7"/>
        <v>0.15784379001280407</v>
      </c>
      <c r="F193">
        <f t="shared" si="8"/>
        <v>12742.233644956454</v>
      </c>
    </row>
    <row r="194" spans="1:6" x14ac:dyDescent="0.25">
      <c r="A194">
        <v>0.49658000000000002</v>
      </c>
      <c r="B194">
        <v>149.69999999999999</v>
      </c>
      <c r="C194">
        <v>-1.5682799999999999</v>
      </c>
      <c r="D194">
        <f t="shared" si="6"/>
        <v>1.23932</v>
      </c>
      <c r="E194">
        <f t="shared" si="7"/>
        <v>0.15868373879641487</v>
      </c>
      <c r="F194">
        <f t="shared" si="8"/>
        <v>12836.846513455481</v>
      </c>
    </row>
    <row r="195" spans="1:6" x14ac:dyDescent="0.25">
      <c r="A195">
        <v>0.50022</v>
      </c>
      <c r="B195">
        <v>150.5</v>
      </c>
      <c r="C195">
        <v>-1.5615699999999999</v>
      </c>
      <c r="D195">
        <f t="shared" si="6"/>
        <v>1.24603</v>
      </c>
      <c r="E195">
        <f t="shared" si="7"/>
        <v>0.15954289372599231</v>
      </c>
      <c r="F195">
        <f t="shared" si="8"/>
        <v>12930.942371744131</v>
      </c>
    </row>
    <row r="196" spans="1:6" x14ac:dyDescent="0.25">
      <c r="A196">
        <v>0.50717999999999996</v>
      </c>
      <c r="B196">
        <v>151.30000000000001</v>
      </c>
      <c r="C196">
        <v>-1.5548</v>
      </c>
      <c r="D196">
        <f t="shared" si="6"/>
        <v>1.2527999999999999</v>
      </c>
      <c r="E196">
        <f t="shared" si="7"/>
        <v>0.16040973111395646</v>
      </c>
      <c r="F196">
        <f t="shared" si="8"/>
        <v>13110.861924955396</v>
      </c>
    </row>
    <row r="197" spans="1:6" x14ac:dyDescent="0.25">
      <c r="A197">
        <v>0.50961999999999996</v>
      </c>
      <c r="B197">
        <v>152.1</v>
      </c>
      <c r="C197">
        <v>-1.54819</v>
      </c>
      <c r="D197">
        <f t="shared" si="6"/>
        <v>1.2594099999999999</v>
      </c>
      <c r="E197">
        <f t="shared" si="7"/>
        <v>0.16125608194622279</v>
      </c>
      <c r="F197">
        <f t="shared" si="8"/>
        <v>13173.937170621413</v>
      </c>
    </row>
    <row r="198" spans="1:6" x14ac:dyDescent="0.25">
      <c r="A198">
        <v>0.51397000000000004</v>
      </c>
      <c r="B198">
        <v>152.9</v>
      </c>
      <c r="C198">
        <v>-1.5416300000000001</v>
      </c>
      <c r="D198">
        <f t="shared" si="6"/>
        <v>1.2659699999999998</v>
      </c>
      <c r="E198">
        <f t="shared" si="7"/>
        <v>0.16209603072983353</v>
      </c>
      <c r="F198">
        <f t="shared" si="8"/>
        <v>13286.386891378455</v>
      </c>
    </row>
    <row r="199" spans="1:6" x14ac:dyDescent="0.25">
      <c r="A199">
        <v>0.51910999999999996</v>
      </c>
      <c r="B199">
        <v>153.69999999999999</v>
      </c>
      <c r="C199">
        <v>-1.53487</v>
      </c>
      <c r="D199">
        <f t="shared" si="6"/>
        <v>1.2727299999999999</v>
      </c>
      <c r="E199">
        <f t="shared" si="7"/>
        <v>0.16296158770806657</v>
      </c>
      <c r="F199">
        <f t="shared" si="8"/>
        <v>13419.258515445394</v>
      </c>
    </row>
    <row r="200" spans="1:6" x14ac:dyDescent="0.25">
      <c r="A200">
        <v>0.52237999999999996</v>
      </c>
      <c r="B200">
        <v>154.5</v>
      </c>
      <c r="C200">
        <v>-1.5282</v>
      </c>
      <c r="D200">
        <f t="shared" si="6"/>
        <v>1.2793999999999999</v>
      </c>
      <c r="E200">
        <f t="shared" si="7"/>
        <v>0.16381562099871957</v>
      </c>
      <c r="F200">
        <f t="shared" si="8"/>
        <v>13503.789684842066</v>
      </c>
    </row>
    <row r="201" spans="1:6" x14ac:dyDescent="0.25">
      <c r="A201">
        <v>0.52522000000000002</v>
      </c>
      <c r="B201">
        <v>155.30000000000001</v>
      </c>
      <c r="C201">
        <v>-1.52179</v>
      </c>
      <c r="D201">
        <f t="shared" ref="D201:D264" si="9">C201-$C$8</f>
        <v>1.2858099999999999</v>
      </c>
      <c r="E201">
        <f t="shared" ref="E201:E264" si="10">D201/$G$2</f>
        <v>0.16463636363636364</v>
      </c>
      <c r="F201">
        <f t="shared" ref="F201:F264" si="11">A201/$O$2</f>
        <v>13577.20513471563</v>
      </c>
    </row>
    <row r="202" spans="1:6" x14ac:dyDescent="0.25">
      <c r="A202">
        <v>0.53081999999999996</v>
      </c>
      <c r="B202">
        <v>156.1</v>
      </c>
      <c r="C202">
        <v>-1.51518</v>
      </c>
      <c r="D202">
        <f t="shared" si="9"/>
        <v>1.2924199999999999</v>
      </c>
      <c r="E202">
        <f t="shared" si="10"/>
        <v>0.16548271446862997</v>
      </c>
      <c r="F202">
        <f t="shared" si="11"/>
        <v>13721.967993621245</v>
      </c>
    </row>
    <row r="203" spans="1:6" x14ac:dyDescent="0.25">
      <c r="A203">
        <v>0.53605000000000003</v>
      </c>
      <c r="B203">
        <v>156.9</v>
      </c>
      <c r="C203">
        <v>-1.5084200000000001</v>
      </c>
      <c r="D203">
        <f t="shared" si="9"/>
        <v>1.2991799999999998</v>
      </c>
      <c r="E203">
        <f t="shared" si="10"/>
        <v>0.16634827144686298</v>
      </c>
      <c r="F203">
        <f t="shared" si="11"/>
        <v>13857.166163634884</v>
      </c>
    </row>
    <row r="204" spans="1:6" x14ac:dyDescent="0.25">
      <c r="A204">
        <v>0.54098999999999997</v>
      </c>
      <c r="B204">
        <v>157.69999999999999</v>
      </c>
      <c r="C204">
        <v>-1.5017499999999999</v>
      </c>
      <c r="D204">
        <f t="shared" si="9"/>
        <v>1.30585</v>
      </c>
      <c r="E204">
        <f t="shared" si="10"/>
        <v>0.16720230473751602</v>
      </c>
      <c r="F204">
        <f t="shared" si="11"/>
        <v>13984.86768559805</v>
      </c>
    </row>
    <row r="205" spans="1:6" x14ac:dyDescent="0.25">
      <c r="A205">
        <v>0.54671000000000003</v>
      </c>
      <c r="B205">
        <v>158.5</v>
      </c>
      <c r="C205">
        <v>-1.4951399999999999</v>
      </c>
      <c r="D205">
        <f t="shared" si="9"/>
        <v>1.31246</v>
      </c>
      <c r="E205">
        <f t="shared" si="10"/>
        <v>0.16804865556978232</v>
      </c>
      <c r="F205">
        <f t="shared" si="11"/>
        <v>14132.73260576593</v>
      </c>
    </row>
    <row r="206" spans="1:6" x14ac:dyDescent="0.25">
      <c r="A206">
        <v>0.55064999999999997</v>
      </c>
      <c r="B206">
        <v>159.30000000000001</v>
      </c>
      <c r="C206">
        <v>-1.4883299999999999</v>
      </c>
      <c r="D206">
        <f t="shared" si="9"/>
        <v>1.3192699999999999</v>
      </c>
      <c r="E206">
        <f t="shared" si="10"/>
        <v>0.16892061459667093</v>
      </c>
      <c r="F206">
        <f t="shared" si="11"/>
        <v>14234.583617210237</v>
      </c>
    </row>
    <row r="207" spans="1:6" x14ac:dyDescent="0.25">
      <c r="A207">
        <v>0.55193999999999999</v>
      </c>
      <c r="B207">
        <v>160.1</v>
      </c>
      <c r="C207">
        <v>-1.48166</v>
      </c>
      <c r="D207">
        <f t="shared" si="9"/>
        <v>1.3259399999999999</v>
      </c>
      <c r="E207">
        <f t="shared" si="10"/>
        <v>0.16977464788732394</v>
      </c>
      <c r="F207">
        <f t="shared" si="11"/>
        <v>14267.930775779567</v>
      </c>
    </row>
    <row r="208" spans="1:6" x14ac:dyDescent="0.25">
      <c r="A208">
        <v>0.56120000000000003</v>
      </c>
      <c r="B208">
        <v>160.9</v>
      </c>
      <c r="C208">
        <v>-1.47526</v>
      </c>
      <c r="D208">
        <f t="shared" si="9"/>
        <v>1.3323399999999999</v>
      </c>
      <c r="E208">
        <f t="shared" si="10"/>
        <v>0.17059411011523687</v>
      </c>
      <c r="F208">
        <f t="shared" si="11"/>
        <v>14507.306503184212</v>
      </c>
    </row>
    <row r="209" spans="1:6" x14ac:dyDescent="0.25">
      <c r="A209">
        <v>0.56316999999999995</v>
      </c>
      <c r="B209">
        <v>161.69999999999999</v>
      </c>
      <c r="C209">
        <v>-1.46854</v>
      </c>
      <c r="D209">
        <f t="shared" si="9"/>
        <v>1.3390599999999999</v>
      </c>
      <c r="E209">
        <f t="shared" si="10"/>
        <v>0.17145454545454544</v>
      </c>
      <c r="F209">
        <f t="shared" si="11"/>
        <v>14558.232008906363</v>
      </c>
    </row>
    <row r="210" spans="1:6" x14ac:dyDescent="0.25">
      <c r="A210">
        <v>0.56942000000000004</v>
      </c>
      <c r="B210">
        <v>162.5</v>
      </c>
      <c r="C210">
        <v>-1.4616199999999999</v>
      </c>
      <c r="D210">
        <f t="shared" si="9"/>
        <v>1.34598</v>
      </c>
      <c r="E210">
        <f t="shared" si="10"/>
        <v>0.17234058898847632</v>
      </c>
      <c r="F210">
        <f t="shared" si="11"/>
        <v>14719.797699649242</v>
      </c>
    </row>
    <row r="211" spans="1:6" x14ac:dyDescent="0.25">
      <c r="A211">
        <v>0.57420000000000004</v>
      </c>
      <c r="B211">
        <v>163.30000000000001</v>
      </c>
      <c r="C211">
        <v>-1.4550099999999999</v>
      </c>
      <c r="D211">
        <f t="shared" si="9"/>
        <v>1.35259</v>
      </c>
      <c r="E211">
        <f t="shared" si="10"/>
        <v>0.17318693982074265</v>
      </c>
      <c r="F211">
        <f t="shared" si="11"/>
        <v>14843.363139929392</v>
      </c>
    </row>
    <row r="212" spans="1:6" x14ac:dyDescent="0.25">
      <c r="A212">
        <v>0.58103000000000005</v>
      </c>
      <c r="B212">
        <v>164.1</v>
      </c>
      <c r="C212">
        <v>-1.4483999999999999</v>
      </c>
      <c r="D212">
        <f t="shared" si="9"/>
        <v>1.3592</v>
      </c>
      <c r="E212">
        <f t="shared" si="10"/>
        <v>0.17403329065300896</v>
      </c>
      <c r="F212">
        <f t="shared" si="11"/>
        <v>15019.922126773205</v>
      </c>
    </row>
    <row r="213" spans="1:6" x14ac:dyDescent="0.25">
      <c r="A213">
        <v>0.58599999999999997</v>
      </c>
      <c r="B213">
        <v>164.9</v>
      </c>
      <c r="C213">
        <v>-1.44164</v>
      </c>
      <c r="D213">
        <f t="shared" si="9"/>
        <v>1.3659599999999998</v>
      </c>
      <c r="E213">
        <f t="shared" si="10"/>
        <v>0.174898847631242</v>
      </c>
      <c r="F213">
        <f t="shared" si="11"/>
        <v>15148.399164051938</v>
      </c>
    </row>
    <row r="214" spans="1:6" x14ac:dyDescent="0.25">
      <c r="A214">
        <v>0.58099999999999996</v>
      </c>
      <c r="B214">
        <v>165.7</v>
      </c>
      <c r="C214">
        <v>-1.43502</v>
      </c>
      <c r="D214">
        <f t="shared" si="9"/>
        <v>1.3725799999999999</v>
      </c>
      <c r="E214">
        <f t="shared" si="10"/>
        <v>0.17574647887323944</v>
      </c>
      <c r="F214">
        <f t="shared" si="11"/>
        <v>15019.146611457638</v>
      </c>
    </row>
    <row r="215" spans="1:6" x14ac:dyDescent="0.25">
      <c r="A215">
        <v>0.58879000000000004</v>
      </c>
      <c r="B215">
        <v>166.5</v>
      </c>
      <c r="C215">
        <v>-1.4285600000000001</v>
      </c>
      <c r="D215">
        <f t="shared" si="9"/>
        <v>1.3790399999999998</v>
      </c>
      <c r="E215">
        <f t="shared" si="10"/>
        <v>0.17657362355953904</v>
      </c>
      <c r="F215">
        <f t="shared" si="11"/>
        <v>15220.522088399559</v>
      </c>
    </row>
    <row r="216" spans="1:6" x14ac:dyDescent="0.25">
      <c r="A216">
        <v>0.59555000000000002</v>
      </c>
      <c r="B216">
        <v>167.3</v>
      </c>
      <c r="C216">
        <v>-1.4218500000000001</v>
      </c>
      <c r="D216">
        <f t="shared" si="9"/>
        <v>1.3857499999999998</v>
      </c>
      <c r="E216">
        <f t="shared" si="10"/>
        <v>0.17743277848911651</v>
      </c>
      <c r="F216">
        <f t="shared" si="11"/>
        <v>15395.271539507052</v>
      </c>
    </row>
    <row r="217" spans="1:6" x14ac:dyDescent="0.25">
      <c r="A217">
        <v>0.60007999999999995</v>
      </c>
      <c r="B217">
        <v>168.1</v>
      </c>
      <c r="C217">
        <v>-1.4149799999999999</v>
      </c>
      <c r="D217">
        <f t="shared" si="9"/>
        <v>1.39262</v>
      </c>
      <c r="E217">
        <f t="shared" si="10"/>
        <v>0.17831241997439182</v>
      </c>
      <c r="F217">
        <f t="shared" si="11"/>
        <v>15512.374352157485</v>
      </c>
    </row>
    <row r="218" spans="1:6" x14ac:dyDescent="0.25">
      <c r="A218">
        <v>0.60631999999999997</v>
      </c>
      <c r="B218">
        <v>168.9</v>
      </c>
      <c r="C218">
        <v>-1.40832</v>
      </c>
      <c r="D218">
        <f t="shared" si="9"/>
        <v>1.3992799999999999</v>
      </c>
      <c r="E218">
        <f t="shared" si="10"/>
        <v>0.17916517285531369</v>
      </c>
      <c r="F218">
        <f t="shared" si="11"/>
        <v>15673.681537795172</v>
      </c>
    </row>
    <row r="219" spans="1:6" x14ac:dyDescent="0.25">
      <c r="A219">
        <v>0.61007999999999996</v>
      </c>
      <c r="B219">
        <v>169.7</v>
      </c>
      <c r="C219">
        <v>-1.40171</v>
      </c>
      <c r="D219">
        <f t="shared" si="9"/>
        <v>1.4058899999999999</v>
      </c>
      <c r="E219">
        <f t="shared" si="10"/>
        <v>0.18001152368758003</v>
      </c>
      <c r="F219">
        <f t="shared" si="11"/>
        <v>15770.879457346085</v>
      </c>
    </row>
    <row r="220" spans="1:6" x14ac:dyDescent="0.25">
      <c r="A220">
        <v>0.61538000000000004</v>
      </c>
      <c r="B220">
        <v>170.5</v>
      </c>
      <c r="C220">
        <v>-1.3949400000000001</v>
      </c>
      <c r="D220">
        <f t="shared" si="9"/>
        <v>1.4126599999999998</v>
      </c>
      <c r="E220">
        <f t="shared" si="10"/>
        <v>0.18087836107554417</v>
      </c>
      <c r="F220">
        <f t="shared" si="11"/>
        <v>15907.887163096046</v>
      </c>
    </row>
    <row r="221" spans="1:6" x14ac:dyDescent="0.25">
      <c r="A221">
        <v>0.62148999999999999</v>
      </c>
      <c r="B221">
        <v>171.3</v>
      </c>
      <c r="C221">
        <v>-1.3882300000000001</v>
      </c>
      <c r="D221">
        <f t="shared" si="9"/>
        <v>1.4193699999999998</v>
      </c>
      <c r="E221">
        <f t="shared" si="10"/>
        <v>0.18173751600512161</v>
      </c>
      <c r="F221">
        <f t="shared" si="11"/>
        <v>16065.833782366279</v>
      </c>
    </row>
    <row r="222" spans="1:6" x14ac:dyDescent="0.25">
      <c r="A222">
        <v>0.62377000000000005</v>
      </c>
      <c r="B222">
        <v>172.1</v>
      </c>
      <c r="C222">
        <v>-1.38167</v>
      </c>
      <c r="D222">
        <f t="shared" si="9"/>
        <v>1.4259299999999999</v>
      </c>
      <c r="E222">
        <f t="shared" si="10"/>
        <v>0.18257746478873238</v>
      </c>
      <c r="F222">
        <f t="shared" si="11"/>
        <v>16124.77294634928</v>
      </c>
    </row>
    <row r="223" spans="1:6" x14ac:dyDescent="0.25">
      <c r="A223">
        <v>0.63</v>
      </c>
      <c r="B223">
        <v>172.9</v>
      </c>
      <c r="C223">
        <v>-1.3749499999999999</v>
      </c>
      <c r="D223">
        <f t="shared" si="9"/>
        <v>1.43265</v>
      </c>
      <c r="E223">
        <f t="shared" si="10"/>
        <v>0.18343790012804098</v>
      </c>
      <c r="F223">
        <f t="shared" si="11"/>
        <v>16285.821626881776</v>
      </c>
    </row>
    <row r="224" spans="1:6" x14ac:dyDescent="0.25">
      <c r="A224">
        <v>0.63485000000000003</v>
      </c>
      <c r="B224">
        <v>173.7</v>
      </c>
      <c r="C224">
        <v>-1.3681399999999999</v>
      </c>
      <c r="D224">
        <f t="shared" si="9"/>
        <v>1.43946</v>
      </c>
      <c r="E224">
        <f t="shared" si="10"/>
        <v>0.18430985915492959</v>
      </c>
      <c r="F224">
        <f t="shared" si="11"/>
        <v>16411.19660289825</v>
      </c>
    </row>
    <row r="225" spans="1:6" x14ac:dyDescent="0.25">
      <c r="A225">
        <v>0.63775000000000004</v>
      </c>
      <c r="B225">
        <v>174.5</v>
      </c>
      <c r="C225">
        <v>-1.3616299999999999</v>
      </c>
      <c r="D225">
        <f t="shared" si="9"/>
        <v>1.44597</v>
      </c>
      <c r="E225">
        <f t="shared" si="10"/>
        <v>0.18514340588988476</v>
      </c>
      <c r="F225">
        <f t="shared" si="11"/>
        <v>16486.163083402942</v>
      </c>
    </row>
    <row r="226" spans="1:6" x14ac:dyDescent="0.25">
      <c r="A226">
        <v>0.64222999999999997</v>
      </c>
      <c r="B226">
        <v>175.3</v>
      </c>
      <c r="C226">
        <v>-1.3550199999999999</v>
      </c>
      <c r="D226">
        <f t="shared" si="9"/>
        <v>1.45258</v>
      </c>
      <c r="E226">
        <f t="shared" si="10"/>
        <v>0.1859897567221511</v>
      </c>
      <c r="F226">
        <f t="shared" si="11"/>
        <v>16601.973370527434</v>
      </c>
    </row>
    <row r="227" spans="1:6" x14ac:dyDescent="0.25">
      <c r="A227">
        <v>0.64771000000000001</v>
      </c>
      <c r="B227">
        <v>176.1</v>
      </c>
      <c r="C227">
        <v>-1.3482000000000001</v>
      </c>
      <c r="D227">
        <f t="shared" si="9"/>
        <v>1.4593999999999998</v>
      </c>
      <c r="E227">
        <f t="shared" si="10"/>
        <v>0.18686299615877078</v>
      </c>
      <c r="F227">
        <f t="shared" si="11"/>
        <v>16743.634168170785</v>
      </c>
    </row>
    <row r="228" spans="1:6" x14ac:dyDescent="0.25">
      <c r="A228">
        <v>0.65444999999999998</v>
      </c>
      <c r="B228">
        <v>176.9</v>
      </c>
      <c r="C228">
        <v>-1.34154</v>
      </c>
      <c r="D228">
        <f t="shared" si="9"/>
        <v>1.4660599999999999</v>
      </c>
      <c r="E228">
        <f t="shared" si="10"/>
        <v>0.18771574903969271</v>
      </c>
      <c r="F228">
        <f t="shared" si="11"/>
        <v>16917.866609067903</v>
      </c>
    </row>
    <row r="229" spans="1:6" x14ac:dyDescent="0.25">
      <c r="A229">
        <v>0.65774999999999995</v>
      </c>
      <c r="B229">
        <v>177.7</v>
      </c>
      <c r="C229">
        <v>-1.3349800000000001</v>
      </c>
      <c r="D229">
        <f t="shared" si="9"/>
        <v>1.4726199999999998</v>
      </c>
      <c r="E229">
        <f t="shared" si="10"/>
        <v>0.18855569782330345</v>
      </c>
      <c r="F229">
        <f t="shared" si="11"/>
        <v>17003.173293780139</v>
      </c>
    </row>
    <row r="230" spans="1:6" x14ac:dyDescent="0.25">
      <c r="A230">
        <v>0.66493999999999998</v>
      </c>
      <c r="B230">
        <v>178.5</v>
      </c>
      <c r="C230">
        <v>-1.32826</v>
      </c>
      <c r="D230">
        <f t="shared" si="9"/>
        <v>1.4793399999999999</v>
      </c>
      <c r="E230">
        <f t="shared" si="10"/>
        <v>0.18941613316261202</v>
      </c>
      <c r="F230">
        <f t="shared" si="11"/>
        <v>17189.038464410743</v>
      </c>
    </row>
    <row r="231" spans="1:6" x14ac:dyDescent="0.25">
      <c r="A231">
        <v>0.66859999999999997</v>
      </c>
      <c r="B231">
        <v>179.3</v>
      </c>
      <c r="C231">
        <v>-1.3214999999999999</v>
      </c>
      <c r="D231">
        <f t="shared" si="9"/>
        <v>1.4861</v>
      </c>
      <c r="E231">
        <f t="shared" si="10"/>
        <v>0.19028169014084509</v>
      </c>
      <c r="F231">
        <f t="shared" si="11"/>
        <v>17283.651332909769</v>
      </c>
    </row>
    <row r="232" spans="1:6" x14ac:dyDescent="0.25">
      <c r="A232">
        <v>0.67513999999999996</v>
      </c>
      <c r="B232">
        <v>180.1</v>
      </c>
      <c r="C232">
        <v>-1.31494</v>
      </c>
      <c r="D232">
        <f t="shared" si="9"/>
        <v>1.4926599999999999</v>
      </c>
      <c r="E232">
        <f t="shared" si="10"/>
        <v>0.19112163892445583</v>
      </c>
      <c r="F232">
        <f t="shared" si="11"/>
        <v>17452.713671703114</v>
      </c>
    </row>
    <row r="233" spans="1:6" x14ac:dyDescent="0.25">
      <c r="A233">
        <v>0.67706999999999995</v>
      </c>
      <c r="B233">
        <v>180.9</v>
      </c>
      <c r="C233">
        <v>-1.3083800000000001</v>
      </c>
      <c r="D233">
        <f t="shared" si="9"/>
        <v>1.4992199999999998</v>
      </c>
      <c r="E233">
        <f t="shared" si="10"/>
        <v>0.19196158770806657</v>
      </c>
      <c r="F233">
        <f t="shared" si="11"/>
        <v>17502.605157004513</v>
      </c>
    </row>
    <row r="234" spans="1:6" x14ac:dyDescent="0.25">
      <c r="A234">
        <v>0.68462000000000001</v>
      </c>
      <c r="B234">
        <v>181.7</v>
      </c>
      <c r="C234">
        <v>-1.3015600000000001</v>
      </c>
      <c r="D234">
        <f t="shared" si="9"/>
        <v>1.5060399999999998</v>
      </c>
      <c r="E234">
        <f t="shared" si="10"/>
        <v>0.19283482714468628</v>
      </c>
      <c r="F234">
        <f t="shared" si="11"/>
        <v>17697.776511421907</v>
      </c>
    </row>
    <row r="235" spans="1:6" x14ac:dyDescent="0.25">
      <c r="A235">
        <v>0.68889999999999996</v>
      </c>
      <c r="B235">
        <v>182.5</v>
      </c>
      <c r="C235">
        <v>-1.2948999999999999</v>
      </c>
      <c r="D235">
        <f t="shared" si="9"/>
        <v>1.5126999999999999</v>
      </c>
      <c r="E235">
        <f t="shared" si="10"/>
        <v>0.19368758002560821</v>
      </c>
      <c r="F235">
        <f t="shared" si="11"/>
        <v>17808.416696442626</v>
      </c>
    </row>
    <row r="236" spans="1:6" x14ac:dyDescent="0.25">
      <c r="A236">
        <v>0.69269000000000003</v>
      </c>
      <c r="B236">
        <v>183.3</v>
      </c>
      <c r="C236">
        <v>-1.28844</v>
      </c>
      <c r="D236">
        <f t="shared" si="9"/>
        <v>1.5191599999999998</v>
      </c>
      <c r="E236">
        <f t="shared" si="10"/>
        <v>0.19451472471190781</v>
      </c>
      <c r="F236">
        <f t="shared" si="11"/>
        <v>17906.390131309108</v>
      </c>
    </row>
    <row r="237" spans="1:6" x14ac:dyDescent="0.25">
      <c r="A237">
        <v>0.69813999999999998</v>
      </c>
      <c r="B237">
        <v>184.1</v>
      </c>
      <c r="C237">
        <v>-1.28172</v>
      </c>
      <c r="D237">
        <f t="shared" si="9"/>
        <v>1.5258799999999999</v>
      </c>
      <c r="E237">
        <f t="shared" si="10"/>
        <v>0.19537516005121638</v>
      </c>
      <c r="F237">
        <f t="shared" si="11"/>
        <v>18047.275413636893</v>
      </c>
    </row>
    <row r="238" spans="1:6" x14ac:dyDescent="0.25">
      <c r="A238">
        <v>0.70789999999999997</v>
      </c>
      <c r="B238">
        <v>184.9</v>
      </c>
      <c r="C238">
        <v>-1.2748600000000001</v>
      </c>
      <c r="D238">
        <f t="shared" si="9"/>
        <v>1.5327399999999998</v>
      </c>
      <c r="E238">
        <f t="shared" si="10"/>
        <v>0.19625352112676053</v>
      </c>
      <c r="F238">
        <f t="shared" si="11"/>
        <v>18299.576396300967</v>
      </c>
    </row>
    <row r="239" spans="1:6" x14ac:dyDescent="0.25">
      <c r="A239">
        <v>0.71296000000000004</v>
      </c>
      <c r="B239">
        <v>185.7</v>
      </c>
      <c r="C239">
        <v>-1.26824</v>
      </c>
      <c r="D239">
        <f t="shared" si="9"/>
        <v>1.5393599999999998</v>
      </c>
      <c r="E239">
        <f t="shared" si="10"/>
        <v>0.197101152368758</v>
      </c>
      <c r="F239">
        <f t="shared" si="11"/>
        <v>18430.379979526399</v>
      </c>
    </row>
    <row r="240" spans="1:6" x14ac:dyDescent="0.25">
      <c r="A240">
        <v>0.71604999999999996</v>
      </c>
      <c r="B240">
        <v>186.5</v>
      </c>
      <c r="C240">
        <v>-1.2615799999999999</v>
      </c>
      <c r="D240">
        <f t="shared" si="9"/>
        <v>1.5460199999999999</v>
      </c>
      <c r="E240">
        <f t="shared" si="10"/>
        <v>0.1979539052496799</v>
      </c>
      <c r="F240">
        <f t="shared" si="11"/>
        <v>18510.258057029674</v>
      </c>
    </row>
    <row r="241" spans="1:6" x14ac:dyDescent="0.25">
      <c r="A241">
        <v>0.72194000000000003</v>
      </c>
      <c r="B241">
        <v>187.3</v>
      </c>
      <c r="C241">
        <v>-1.2547699999999999</v>
      </c>
      <c r="D241">
        <f t="shared" si="9"/>
        <v>1.5528299999999999</v>
      </c>
      <c r="E241">
        <f t="shared" si="10"/>
        <v>0.19882586427656851</v>
      </c>
      <c r="F241">
        <f t="shared" si="11"/>
        <v>18662.517563985763</v>
      </c>
    </row>
    <row r="242" spans="1:6" x14ac:dyDescent="0.25">
      <c r="A242">
        <v>0.72723000000000004</v>
      </c>
      <c r="B242">
        <v>188.1</v>
      </c>
      <c r="C242">
        <v>-1.2482</v>
      </c>
      <c r="D242">
        <f t="shared" si="9"/>
        <v>1.5593999999999999</v>
      </c>
      <c r="E242">
        <f t="shared" si="10"/>
        <v>0.19966709346991038</v>
      </c>
      <c r="F242">
        <f t="shared" si="11"/>
        <v>18799.266764630531</v>
      </c>
    </row>
    <row r="243" spans="1:6" x14ac:dyDescent="0.25">
      <c r="A243">
        <v>0.73272999999999999</v>
      </c>
      <c r="B243">
        <v>188.9</v>
      </c>
      <c r="C243">
        <v>-1.2416400000000001</v>
      </c>
      <c r="D243">
        <f t="shared" si="9"/>
        <v>1.5659599999999998</v>
      </c>
      <c r="E243">
        <f t="shared" si="10"/>
        <v>0.20050704225352112</v>
      </c>
      <c r="F243">
        <f t="shared" si="11"/>
        <v>18941.444572484259</v>
      </c>
    </row>
    <row r="244" spans="1:6" x14ac:dyDescent="0.25">
      <c r="A244">
        <v>0.73711000000000004</v>
      </c>
      <c r="B244">
        <v>189.7</v>
      </c>
      <c r="C244">
        <v>-1.2349300000000001</v>
      </c>
      <c r="D244">
        <f t="shared" si="9"/>
        <v>1.5726699999999998</v>
      </c>
      <c r="E244">
        <f t="shared" si="10"/>
        <v>0.20136619718309859</v>
      </c>
      <c r="F244">
        <f t="shared" si="11"/>
        <v>19054.669808556868</v>
      </c>
    </row>
    <row r="245" spans="1:6" x14ac:dyDescent="0.25">
      <c r="A245">
        <v>0.74422999999999995</v>
      </c>
      <c r="B245">
        <v>190.5</v>
      </c>
      <c r="C245">
        <v>-1.2281599999999999</v>
      </c>
      <c r="D245">
        <f t="shared" si="9"/>
        <v>1.57944</v>
      </c>
      <c r="E245">
        <f t="shared" si="10"/>
        <v>0.20223303457106273</v>
      </c>
      <c r="F245">
        <f t="shared" si="11"/>
        <v>19238.725443451149</v>
      </c>
    </row>
    <row r="246" spans="1:6" x14ac:dyDescent="0.25">
      <c r="A246">
        <v>0.74902999999999997</v>
      </c>
      <c r="B246">
        <v>191.3</v>
      </c>
      <c r="C246">
        <v>-1.2216</v>
      </c>
      <c r="D246">
        <f t="shared" si="9"/>
        <v>1.5859999999999999</v>
      </c>
      <c r="E246">
        <f t="shared" si="10"/>
        <v>0.2030729833546735</v>
      </c>
      <c r="F246">
        <f t="shared" si="11"/>
        <v>19362.807893941677</v>
      </c>
    </row>
    <row r="247" spans="1:6" x14ac:dyDescent="0.25">
      <c r="A247">
        <v>0.75183</v>
      </c>
      <c r="B247">
        <v>192.1</v>
      </c>
      <c r="C247">
        <v>-1.21489</v>
      </c>
      <c r="D247">
        <f t="shared" si="9"/>
        <v>1.5927099999999998</v>
      </c>
      <c r="E247">
        <f t="shared" si="10"/>
        <v>0.20393213828425094</v>
      </c>
      <c r="F247">
        <f t="shared" si="11"/>
        <v>19435.189323394487</v>
      </c>
    </row>
    <row r="248" spans="1:6" x14ac:dyDescent="0.25">
      <c r="A248">
        <v>0.76044999999999996</v>
      </c>
      <c r="B248">
        <v>192.9</v>
      </c>
      <c r="C248">
        <v>-1.20807</v>
      </c>
      <c r="D248">
        <f t="shared" si="9"/>
        <v>1.5995299999999999</v>
      </c>
      <c r="E248">
        <f t="shared" si="10"/>
        <v>0.20480537772087068</v>
      </c>
      <c r="F248">
        <f t="shared" si="11"/>
        <v>19658.020724067057</v>
      </c>
    </row>
    <row r="249" spans="1:6" x14ac:dyDescent="0.25">
      <c r="A249">
        <v>0.76327999999999996</v>
      </c>
      <c r="B249">
        <v>193.7</v>
      </c>
      <c r="C249">
        <v>-1.2014100000000001</v>
      </c>
      <c r="D249">
        <f t="shared" si="9"/>
        <v>1.6061899999999998</v>
      </c>
      <c r="E249">
        <f t="shared" si="10"/>
        <v>0.20565813060179255</v>
      </c>
      <c r="F249">
        <f t="shared" si="11"/>
        <v>19731.177668835433</v>
      </c>
    </row>
    <row r="250" spans="1:6" x14ac:dyDescent="0.25">
      <c r="A250">
        <v>0.76881999999999995</v>
      </c>
      <c r="B250">
        <v>194.5</v>
      </c>
      <c r="C250">
        <v>-1.1949000000000001</v>
      </c>
      <c r="D250">
        <f t="shared" si="9"/>
        <v>1.6126999999999998</v>
      </c>
      <c r="E250">
        <f t="shared" si="10"/>
        <v>0.20649167733674775</v>
      </c>
      <c r="F250">
        <f t="shared" si="11"/>
        <v>19874.389497109914</v>
      </c>
    </row>
    <row r="251" spans="1:6" x14ac:dyDescent="0.25">
      <c r="A251">
        <v>0.77261000000000002</v>
      </c>
      <c r="B251">
        <v>195.3</v>
      </c>
      <c r="C251">
        <v>-1.1881900000000001</v>
      </c>
      <c r="D251">
        <f t="shared" si="9"/>
        <v>1.6194099999999998</v>
      </c>
      <c r="E251">
        <f t="shared" si="10"/>
        <v>0.2073508322663252</v>
      </c>
      <c r="F251">
        <f t="shared" si="11"/>
        <v>19972.362931976397</v>
      </c>
    </row>
    <row r="252" spans="1:6" x14ac:dyDescent="0.25">
      <c r="A252">
        <v>0.78149999999999997</v>
      </c>
      <c r="B252">
        <v>196.1</v>
      </c>
      <c r="C252">
        <v>-1.18137</v>
      </c>
      <c r="D252">
        <f t="shared" si="9"/>
        <v>1.6262299999999998</v>
      </c>
      <c r="E252">
        <f t="shared" si="10"/>
        <v>0.20822407170294494</v>
      </c>
      <c r="F252">
        <f t="shared" si="11"/>
        <v>20202.173970489061</v>
      </c>
    </row>
    <row r="253" spans="1:6" x14ac:dyDescent="0.25">
      <c r="A253">
        <v>0.78725999999999996</v>
      </c>
      <c r="B253">
        <v>196.9</v>
      </c>
      <c r="C253">
        <v>-1.1749099999999999</v>
      </c>
      <c r="D253">
        <f t="shared" si="9"/>
        <v>1.63269</v>
      </c>
      <c r="E253">
        <f t="shared" si="10"/>
        <v>0.20905121638924457</v>
      </c>
      <c r="F253">
        <f t="shared" si="11"/>
        <v>20351.072911077692</v>
      </c>
    </row>
    <row r="254" spans="1:6" x14ac:dyDescent="0.25">
      <c r="A254">
        <v>0.79096</v>
      </c>
      <c r="B254">
        <v>197.7</v>
      </c>
      <c r="C254">
        <v>-1.16825</v>
      </c>
      <c r="D254">
        <f t="shared" si="9"/>
        <v>1.6393499999999999</v>
      </c>
      <c r="E254">
        <f t="shared" si="10"/>
        <v>0.20990396927016644</v>
      </c>
      <c r="F254">
        <f t="shared" si="11"/>
        <v>20446.719799997478</v>
      </c>
    </row>
    <row r="255" spans="1:6" x14ac:dyDescent="0.25">
      <c r="A255">
        <v>0.79678000000000004</v>
      </c>
      <c r="B255">
        <v>198.5</v>
      </c>
      <c r="C255">
        <v>-1.1614800000000001</v>
      </c>
      <c r="D255">
        <f t="shared" si="9"/>
        <v>1.6461199999999998</v>
      </c>
      <c r="E255">
        <f t="shared" si="10"/>
        <v>0.21077080665813058</v>
      </c>
      <c r="F255">
        <f t="shared" si="11"/>
        <v>20597.169771217243</v>
      </c>
    </row>
    <row r="256" spans="1:6" x14ac:dyDescent="0.25">
      <c r="A256">
        <v>0.80567</v>
      </c>
      <c r="B256">
        <v>199.3</v>
      </c>
      <c r="C256">
        <v>-1.1549199999999999</v>
      </c>
      <c r="D256">
        <f t="shared" si="9"/>
        <v>1.6526799999999999</v>
      </c>
      <c r="E256">
        <f t="shared" si="10"/>
        <v>0.21161075544174135</v>
      </c>
      <c r="F256">
        <f t="shared" si="11"/>
        <v>20826.980809729906</v>
      </c>
    </row>
    <row r="257" spans="1:6" x14ac:dyDescent="0.25">
      <c r="A257">
        <v>0.81067</v>
      </c>
      <c r="B257">
        <v>200.1</v>
      </c>
      <c r="C257">
        <v>-1.1484099999999999</v>
      </c>
      <c r="D257">
        <f t="shared" si="9"/>
        <v>1.6591899999999999</v>
      </c>
      <c r="E257">
        <f t="shared" si="10"/>
        <v>0.21244430217669655</v>
      </c>
      <c r="F257">
        <f t="shared" si="11"/>
        <v>20956.233362324205</v>
      </c>
    </row>
    <row r="258" spans="1:6" x14ac:dyDescent="0.25">
      <c r="A258">
        <v>0.81772</v>
      </c>
      <c r="B258">
        <v>200.9</v>
      </c>
      <c r="C258">
        <v>-1.1416500000000001</v>
      </c>
      <c r="D258">
        <f t="shared" si="9"/>
        <v>1.6659499999999998</v>
      </c>
      <c r="E258">
        <f t="shared" si="10"/>
        <v>0.21330985915492956</v>
      </c>
      <c r="F258">
        <f t="shared" si="11"/>
        <v>21138.479461482169</v>
      </c>
    </row>
    <row r="259" spans="1:6" x14ac:dyDescent="0.25">
      <c r="A259">
        <v>0.82303999999999999</v>
      </c>
      <c r="B259">
        <v>201.7</v>
      </c>
      <c r="C259">
        <v>-1.1348800000000001</v>
      </c>
      <c r="D259">
        <f t="shared" si="9"/>
        <v>1.6727199999999998</v>
      </c>
      <c r="E259">
        <f t="shared" si="10"/>
        <v>0.2141766965428937</v>
      </c>
      <c r="F259">
        <f t="shared" si="11"/>
        <v>21276.004177442504</v>
      </c>
    </row>
    <row r="260" spans="1:6" x14ac:dyDescent="0.25">
      <c r="A260">
        <v>0.82925000000000004</v>
      </c>
      <c r="B260">
        <v>202.5</v>
      </c>
      <c r="C260">
        <v>-1.1283700000000001</v>
      </c>
      <c r="D260">
        <f t="shared" si="9"/>
        <v>1.6792299999999998</v>
      </c>
      <c r="E260">
        <f t="shared" si="10"/>
        <v>0.2150102432778489</v>
      </c>
      <c r="F260">
        <f t="shared" si="11"/>
        <v>21436.535847764626</v>
      </c>
    </row>
    <row r="261" spans="1:6" x14ac:dyDescent="0.25">
      <c r="A261">
        <v>0.83355000000000001</v>
      </c>
      <c r="B261">
        <v>203.3</v>
      </c>
      <c r="C261">
        <v>-1.1216600000000001</v>
      </c>
      <c r="D261">
        <f t="shared" si="9"/>
        <v>1.6859399999999998</v>
      </c>
      <c r="E261">
        <f t="shared" si="10"/>
        <v>0.21586939820742637</v>
      </c>
      <c r="F261">
        <f t="shared" si="11"/>
        <v>21547.693042995721</v>
      </c>
    </row>
    <row r="262" spans="1:6" x14ac:dyDescent="0.25">
      <c r="A262">
        <v>0.83655999999999997</v>
      </c>
      <c r="B262">
        <v>204.1</v>
      </c>
      <c r="C262">
        <v>-1.1148899999999999</v>
      </c>
      <c r="D262">
        <f t="shared" si="9"/>
        <v>1.6927099999999999</v>
      </c>
      <c r="E262">
        <f t="shared" si="10"/>
        <v>0.21673623559539051</v>
      </c>
      <c r="F262">
        <f t="shared" si="11"/>
        <v>21625.50307965749</v>
      </c>
    </row>
    <row r="263" spans="1:6" x14ac:dyDescent="0.25">
      <c r="A263">
        <v>0.84157999999999999</v>
      </c>
      <c r="B263">
        <v>204.9</v>
      </c>
      <c r="C263">
        <v>-1.10833</v>
      </c>
      <c r="D263">
        <f t="shared" si="9"/>
        <v>1.6992699999999998</v>
      </c>
      <c r="E263">
        <f t="shared" si="10"/>
        <v>0.21757618437900128</v>
      </c>
      <c r="F263">
        <f t="shared" si="11"/>
        <v>21755.272642462169</v>
      </c>
    </row>
    <row r="264" spans="1:6" x14ac:dyDescent="0.25">
      <c r="A264">
        <v>0.84816000000000003</v>
      </c>
      <c r="B264">
        <v>205.7</v>
      </c>
      <c r="C264">
        <v>-1.10182</v>
      </c>
      <c r="D264">
        <f t="shared" si="9"/>
        <v>1.7057799999999999</v>
      </c>
      <c r="E264">
        <f t="shared" si="10"/>
        <v>0.21840973111395645</v>
      </c>
      <c r="F264">
        <f t="shared" si="11"/>
        <v>21925.369001676267</v>
      </c>
    </row>
    <row r="265" spans="1:6" x14ac:dyDescent="0.25">
      <c r="A265">
        <v>0.85535000000000005</v>
      </c>
      <c r="B265">
        <v>206.5</v>
      </c>
      <c r="C265">
        <v>-1.0950599999999999</v>
      </c>
      <c r="D265">
        <f t="shared" ref="D265:D328" si="12">C265-$C$8</f>
        <v>1.71254</v>
      </c>
      <c r="E265">
        <f t="shared" ref="E265:E328" si="13">D265/$G$2</f>
        <v>0.21927528809218952</v>
      </c>
      <c r="F265">
        <f t="shared" ref="F265:F328" si="14">A265/$O$2</f>
        <v>22111.234172306871</v>
      </c>
    </row>
    <row r="266" spans="1:6" x14ac:dyDescent="0.25">
      <c r="A266">
        <v>0.86346999999999996</v>
      </c>
      <c r="B266">
        <v>207.3</v>
      </c>
      <c r="C266">
        <v>-1.0882400000000001</v>
      </c>
      <c r="D266">
        <f t="shared" si="12"/>
        <v>1.7193599999999998</v>
      </c>
      <c r="E266">
        <f t="shared" si="13"/>
        <v>0.2201485275288092</v>
      </c>
      <c r="F266">
        <f t="shared" si="14"/>
        <v>22321.140317720012</v>
      </c>
    </row>
    <row r="267" spans="1:6" x14ac:dyDescent="0.25">
      <c r="A267">
        <v>0.86892000000000003</v>
      </c>
      <c r="B267">
        <v>208.1</v>
      </c>
      <c r="C267">
        <v>-1.08178</v>
      </c>
      <c r="D267">
        <f t="shared" si="12"/>
        <v>1.7258199999999999</v>
      </c>
      <c r="E267">
        <f t="shared" si="13"/>
        <v>0.22097567221510883</v>
      </c>
      <c r="F267">
        <f t="shared" si="14"/>
        <v>22462.0256000478</v>
      </c>
    </row>
    <row r="268" spans="1:6" x14ac:dyDescent="0.25">
      <c r="A268">
        <v>0.87341999999999997</v>
      </c>
      <c r="B268">
        <v>208.9</v>
      </c>
      <c r="C268">
        <v>-1.0751200000000001</v>
      </c>
      <c r="D268">
        <f t="shared" si="12"/>
        <v>1.7324799999999998</v>
      </c>
      <c r="E268">
        <f t="shared" si="13"/>
        <v>0.22182842509603071</v>
      </c>
      <c r="F268">
        <f t="shared" si="14"/>
        <v>22578.352897382669</v>
      </c>
    </row>
    <row r="269" spans="1:6" x14ac:dyDescent="0.25">
      <c r="A269">
        <v>0.87910999999999995</v>
      </c>
      <c r="B269">
        <v>209.7</v>
      </c>
      <c r="C269">
        <v>-1.0682</v>
      </c>
      <c r="D269">
        <f t="shared" si="12"/>
        <v>1.7393999999999998</v>
      </c>
      <c r="E269">
        <f t="shared" si="13"/>
        <v>0.22271446862996158</v>
      </c>
      <c r="F269">
        <f t="shared" si="14"/>
        <v>22725.44230223498</v>
      </c>
    </row>
    <row r="270" spans="1:6" x14ac:dyDescent="0.25">
      <c r="A270">
        <v>0.88678000000000001</v>
      </c>
      <c r="B270">
        <v>210.5</v>
      </c>
      <c r="C270">
        <v>-1.06159</v>
      </c>
      <c r="D270">
        <f t="shared" si="12"/>
        <v>1.7460099999999998</v>
      </c>
      <c r="E270">
        <f t="shared" si="13"/>
        <v>0.22356081946222792</v>
      </c>
      <c r="F270">
        <f t="shared" si="14"/>
        <v>22923.715717914638</v>
      </c>
    </row>
    <row r="271" spans="1:6" x14ac:dyDescent="0.25">
      <c r="A271">
        <v>0.89178000000000002</v>
      </c>
      <c r="B271">
        <v>211.3</v>
      </c>
      <c r="C271">
        <v>-1.0550299999999999</v>
      </c>
      <c r="D271">
        <f t="shared" si="12"/>
        <v>1.75257</v>
      </c>
      <c r="E271">
        <f t="shared" si="13"/>
        <v>0.22440076824583868</v>
      </c>
      <c r="F271">
        <f t="shared" si="14"/>
        <v>23052.968270508936</v>
      </c>
    </row>
    <row r="272" spans="1:6" x14ac:dyDescent="0.25">
      <c r="A272">
        <v>0.89834000000000003</v>
      </c>
      <c r="B272">
        <v>212.1</v>
      </c>
      <c r="C272">
        <v>-1.04826</v>
      </c>
      <c r="D272">
        <f t="shared" si="12"/>
        <v>1.7593399999999999</v>
      </c>
      <c r="E272">
        <f t="shared" si="13"/>
        <v>0.22526760563380283</v>
      </c>
      <c r="F272">
        <f t="shared" si="14"/>
        <v>23222.547619512661</v>
      </c>
    </row>
    <row r="273" spans="1:6" x14ac:dyDescent="0.25">
      <c r="A273">
        <v>0.90263000000000004</v>
      </c>
      <c r="B273">
        <v>212.9</v>
      </c>
      <c r="C273">
        <v>-1.0415000000000001</v>
      </c>
      <c r="D273">
        <f t="shared" si="12"/>
        <v>1.7660999999999998</v>
      </c>
      <c r="E273">
        <f t="shared" si="13"/>
        <v>0.22613316261203584</v>
      </c>
      <c r="F273">
        <f t="shared" si="14"/>
        <v>23333.44630963857</v>
      </c>
    </row>
    <row r="274" spans="1:6" x14ac:dyDescent="0.25">
      <c r="A274">
        <v>0.90697000000000005</v>
      </c>
      <c r="B274">
        <v>213.7</v>
      </c>
      <c r="C274">
        <v>-1.0349900000000001</v>
      </c>
      <c r="D274">
        <f t="shared" si="12"/>
        <v>1.7726099999999998</v>
      </c>
      <c r="E274">
        <f t="shared" si="13"/>
        <v>0.22696670934699104</v>
      </c>
      <c r="F274">
        <f t="shared" si="14"/>
        <v>23445.637525290422</v>
      </c>
    </row>
    <row r="275" spans="1:6" x14ac:dyDescent="0.25">
      <c r="A275">
        <v>0.91718999999999995</v>
      </c>
      <c r="B275">
        <v>214.5</v>
      </c>
      <c r="C275">
        <v>-1.0282199999999999</v>
      </c>
      <c r="D275">
        <f t="shared" si="12"/>
        <v>1.77938</v>
      </c>
      <c r="E275">
        <f t="shared" si="13"/>
        <v>0.22783354673495521</v>
      </c>
      <c r="F275">
        <f t="shared" si="14"/>
        <v>23709.829742793168</v>
      </c>
    </row>
    <row r="276" spans="1:6" x14ac:dyDescent="0.25">
      <c r="A276">
        <v>0.92222999999999999</v>
      </c>
      <c r="B276">
        <v>215.3</v>
      </c>
      <c r="C276">
        <v>-1.0215099999999999</v>
      </c>
      <c r="D276">
        <f t="shared" si="12"/>
        <v>1.78609</v>
      </c>
      <c r="E276">
        <f t="shared" si="13"/>
        <v>0.22869270166453265</v>
      </c>
      <c r="F276">
        <f t="shared" si="14"/>
        <v>23840.116315808224</v>
      </c>
    </row>
    <row r="277" spans="1:6" x14ac:dyDescent="0.25">
      <c r="A277">
        <v>0.93047999999999997</v>
      </c>
      <c r="B277">
        <v>216.1</v>
      </c>
      <c r="C277">
        <v>-1.0149999999999999</v>
      </c>
      <c r="D277">
        <f t="shared" si="12"/>
        <v>1.7926</v>
      </c>
      <c r="E277">
        <f t="shared" si="13"/>
        <v>0.22952624839948785</v>
      </c>
      <c r="F277">
        <f t="shared" si="14"/>
        <v>24053.383027588818</v>
      </c>
    </row>
    <row r="278" spans="1:6" x14ac:dyDescent="0.25">
      <c r="A278">
        <v>0.93515999999999999</v>
      </c>
      <c r="B278">
        <v>216.9</v>
      </c>
      <c r="C278">
        <v>-1.00844</v>
      </c>
      <c r="D278">
        <f t="shared" si="12"/>
        <v>1.7991599999999999</v>
      </c>
      <c r="E278">
        <f t="shared" si="13"/>
        <v>0.23036619718309859</v>
      </c>
      <c r="F278">
        <f t="shared" si="14"/>
        <v>24174.363416817083</v>
      </c>
    </row>
    <row r="279" spans="1:6" x14ac:dyDescent="0.25">
      <c r="A279">
        <v>0.94072999999999996</v>
      </c>
      <c r="B279">
        <v>217.7</v>
      </c>
      <c r="C279">
        <v>-1.00162</v>
      </c>
      <c r="D279">
        <f t="shared" si="12"/>
        <v>1.8059799999999999</v>
      </c>
      <c r="E279">
        <f t="shared" si="13"/>
        <v>0.23123943661971832</v>
      </c>
      <c r="F279">
        <f t="shared" si="14"/>
        <v>24318.350760407131</v>
      </c>
    </row>
    <row r="280" spans="1:6" x14ac:dyDescent="0.25">
      <c r="A280">
        <v>0.94830999999999999</v>
      </c>
      <c r="B280">
        <v>218.5</v>
      </c>
      <c r="C280">
        <v>-0.99485999999999997</v>
      </c>
      <c r="D280">
        <f t="shared" si="12"/>
        <v>1.8127399999999998</v>
      </c>
      <c r="E280">
        <f t="shared" si="13"/>
        <v>0.23210499359795134</v>
      </c>
      <c r="F280">
        <f t="shared" si="14"/>
        <v>24514.297630140092</v>
      </c>
    </row>
    <row r="281" spans="1:6" x14ac:dyDescent="0.25">
      <c r="A281">
        <v>0.95691999999999999</v>
      </c>
      <c r="B281">
        <v>219.3</v>
      </c>
      <c r="C281">
        <v>-0.98834999999999995</v>
      </c>
      <c r="D281">
        <f t="shared" si="12"/>
        <v>1.8192499999999998</v>
      </c>
      <c r="E281">
        <f t="shared" si="13"/>
        <v>0.23293854033290651</v>
      </c>
      <c r="F281">
        <f t="shared" si="14"/>
        <v>24736.870525707476</v>
      </c>
    </row>
    <row r="282" spans="1:6" x14ac:dyDescent="0.25">
      <c r="A282">
        <v>0.95913000000000004</v>
      </c>
      <c r="B282">
        <v>220.1</v>
      </c>
      <c r="C282">
        <v>-0.98168</v>
      </c>
      <c r="D282">
        <f t="shared" si="12"/>
        <v>1.82592</v>
      </c>
      <c r="E282">
        <f t="shared" si="13"/>
        <v>0.23379257362355954</v>
      </c>
      <c r="F282">
        <f t="shared" si="14"/>
        <v>24794.000153954155</v>
      </c>
    </row>
    <row r="283" spans="1:6" x14ac:dyDescent="0.25">
      <c r="A283">
        <v>0.96575999999999995</v>
      </c>
      <c r="B283">
        <v>220.9</v>
      </c>
      <c r="C283">
        <v>-0.97487000000000001</v>
      </c>
      <c r="D283">
        <f t="shared" si="12"/>
        <v>1.8327299999999997</v>
      </c>
      <c r="E283">
        <f t="shared" si="13"/>
        <v>0.23466453265044812</v>
      </c>
      <c r="F283">
        <f t="shared" si="14"/>
        <v>24965.389038694197</v>
      </c>
    </row>
    <row r="284" spans="1:6" x14ac:dyDescent="0.25">
      <c r="A284">
        <v>0.97079000000000004</v>
      </c>
      <c r="B284">
        <v>221.7</v>
      </c>
      <c r="C284">
        <v>-0.96836</v>
      </c>
      <c r="D284">
        <f t="shared" si="12"/>
        <v>1.8392399999999998</v>
      </c>
      <c r="E284">
        <f t="shared" si="13"/>
        <v>0.23549807938540332</v>
      </c>
      <c r="F284">
        <f t="shared" si="14"/>
        <v>25095.417106604065</v>
      </c>
    </row>
    <row r="285" spans="1:6" x14ac:dyDescent="0.25">
      <c r="A285">
        <v>0.97519</v>
      </c>
      <c r="B285">
        <v>222.5</v>
      </c>
      <c r="C285">
        <v>-0.96174999999999999</v>
      </c>
      <c r="D285">
        <f t="shared" si="12"/>
        <v>1.84585</v>
      </c>
      <c r="E285">
        <f t="shared" si="13"/>
        <v>0.23634443021766965</v>
      </c>
      <c r="F285">
        <f t="shared" si="14"/>
        <v>25209.159352887047</v>
      </c>
    </row>
    <row r="286" spans="1:6" x14ac:dyDescent="0.25">
      <c r="A286">
        <v>0.98707</v>
      </c>
      <c r="B286">
        <v>223.3</v>
      </c>
      <c r="C286">
        <v>-0.95498000000000005</v>
      </c>
      <c r="D286">
        <f t="shared" si="12"/>
        <v>1.8526199999999999</v>
      </c>
      <c r="E286">
        <f t="shared" si="13"/>
        <v>0.2372112676056338</v>
      </c>
      <c r="F286">
        <f t="shared" si="14"/>
        <v>25516.263417851103</v>
      </c>
    </row>
    <row r="287" spans="1:6" x14ac:dyDescent="0.25">
      <c r="A287">
        <v>0.99082000000000003</v>
      </c>
      <c r="B287">
        <v>224.1</v>
      </c>
      <c r="C287">
        <v>-0.94821999999999995</v>
      </c>
      <c r="D287">
        <f t="shared" si="12"/>
        <v>1.8593799999999998</v>
      </c>
      <c r="E287">
        <f t="shared" si="13"/>
        <v>0.23807682458386684</v>
      </c>
      <c r="F287">
        <f t="shared" si="14"/>
        <v>25613.202832296829</v>
      </c>
    </row>
    <row r="288" spans="1:6" x14ac:dyDescent="0.25">
      <c r="A288">
        <v>0.99992999999999999</v>
      </c>
      <c r="B288">
        <v>224.9</v>
      </c>
      <c r="C288">
        <v>-0.94171000000000005</v>
      </c>
      <c r="D288">
        <f t="shared" si="12"/>
        <v>1.8658899999999998</v>
      </c>
      <c r="E288">
        <f t="shared" si="13"/>
        <v>0.23891037131882201</v>
      </c>
      <c r="F288">
        <f t="shared" si="14"/>
        <v>25848.700983123643</v>
      </c>
    </row>
    <row r="289" spans="1:6" x14ac:dyDescent="0.25">
      <c r="A289">
        <v>1.0047299999999999</v>
      </c>
      <c r="B289">
        <v>225.7</v>
      </c>
      <c r="C289">
        <v>-0.93493999999999999</v>
      </c>
      <c r="D289">
        <f t="shared" si="12"/>
        <v>1.8726599999999998</v>
      </c>
      <c r="E289">
        <f t="shared" si="13"/>
        <v>0.23977720870678615</v>
      </c>
      <c r="F289">
        <f t="shared" si="14"/>
        <v>25972.783433614168</v>
      </c>
    </row>
    <row r="290" spans="1:6" x14ac:dyDescent="0.25">
      <c r="A290">
        <v>1.01339</v>
      </c>
      <c r="B290">
        <v>226.5</v>
      </c>
      <c r="C290">
        <v>-0.92808000000000002</v>
      </c>
      <c r="D290">
        <f t="shared" si="12"/>
        <v>1.8795199999999999</v>
      </c>
      <c r="E290">
        <f t="shared" si="13"/>
        <v>0.24065556978233035</v>
      </c>
      <c r="F290">
        <f t="shared" si="14"/>
        <v>26196.648854707499</v>
      </c>
    </row>
    <row r="291" spans="1:6" x14ac:dyDescent="0.25">
      <c r="A291">
        <v>1.0160199999999999</v>
      </c>
      <c r="B291">
        <v>227.3</v>
      </c>
      <c r="C291">
        <v>-0.92156000000000005</v>
      </c>
      <c r="D291">
        <f t="shared" si="12"/>
        <v>1.8860399999999999</v>
      </c>
      <c r="E291">
        <f t="shared" si="13"/>
        <v>0.24149039692701665</v>
      </c>
      <c r="F291">
        <f t="shared" si="14"/>
        <v>26264.635697372098</v>
      </c>
    </row>
    <row r="292" spans="1:6" x14ac:dyDescent="0.25">
      <c r="A292">
        <v>1.02779</v>
      </c>
      <c r="B292">
        <v>228.1</v>
      </c>
      <c r="C292">
        <v>-0.91495000000000004</v>
      </c>
      <c r="D292">
        <f t="shared" si="12"/>
        <v>1.8926499999999997</v>
      </c>
      <c r="E292">
        <f t="shared" si="13"/>
        <v>0.24233674775928293</v>
      </c>
      <c r="F292">
        <f t="shared" si="14"/>
        <v>26568.896206179081</v>
      </c>
    </row>
    <row r="293" spans="1:6" x14ac:dyDescent="0.25">
      <c r="A293">
        <v>1.03224</v>
      </c>
      <c r="B293">
        <v>228.9</v>
      </c>
      <c r="C293">
        <v>-0.90813999999999995</v>
      </c>
      <c r="D293">
        <f t="shared" si="12"/>
        <v>1.8994599999999999</v>
      </c>
      <c r="E293">
        <f t="shared" si="13"/>
        <v>0.24320870678617157</v>
      </c>
      <c r="F293">
        <f t="shared" si="14"/>
        <v>26683.93097798801</v>
      </c>
    </row>
    <row r="294" spans="1:6" x14ac:dyDescent="0.25">
      <c r="A294">
        <v>1.04009</v>
      </c>
      <c r="B294">
        <v>229.7</v>
      </c>
      <c r="C294">
        <v>-0.90151999999999999</v>
      </c>
      <c r="D294">
        <f t="shared" si="12"/>
        <v>1.9060799999999998</v>
      </c>
      <c r="E294">
        <f t="shared" si="13"/>
        <v>0.24405633802816901</v>
      </c>
      <c r="F294">
        <f t="shared" si="14"/>
        <v>26886.857485561057</v>
      </c>
    </row>
    <row r="295" spans="1:6" x14ac:dyDescent="0.25">
      <c r="A295">
        <v>1.0463100000000001</v>
      </c>
      <c r="B295">
        <v>230.5</v>
      </c>
      <c r="C295">
        <v>-0.89495999999999998</v>
      </c>
      <c r="D295">
        <f t="shared" si="12"/>
        <v>1.9126399999999999</v>
      </c>
      <c r="E295">
        <f t="shared" si="13"/>
        <v>0.24489628681177977</v>
      </c>
      <c r="F295">
        <f t="shared" si="14"/>
        <v>27047.647660988368</v>
      </c>
    </row>
    <row r="296" spans="1:6" x14ac:dyDescent="0.25">
      <c r="A296">
        <v>1.0528200000000001</v>
      </c>
      <c r="B296">
        <v>231.3</v>
      </c>
      <c r="C296">
        <v>-0.88815</v>
      </c>
      <c r="D296">
        <f t="shared" si="12"/>
        <v>1.9194499999999999</v>
      </c>
      <c r="E296">
        <f t="shared" si="13"/>
        <v>0.24576824583866838</v>
      </c>
      <c r="F296">
        <f t="shared" si="14"/>
        <v>27215.93448446615</v>
      </c>
    </row>
    <row r="297" spans="1:6" x14ac:dyDescent="0.25">
      <c r="A297">
        <v>1.06063</v>
      </c>
      <c r="B297">
        <v>232.1</v>
      </c>
      <c r="C297">
        <v>-0.88143000000000005</v>
      </c>
      <c r="D297">
        <f t="shared" si="12"/>
        <v>1.9261699999999999</v>
      </c>
      <c r="E297">
        <f t="shared" si="13"/>
        <v>0.24662868117797695</v>
      </c>
      <c r="F297">
        <f t="shared" si="14"/>
        <v>27417.82697161844</v>
      </c>
    </row>
    <row r="298" spans="1:6" x14ac:dyDescent="0.25">
      <c r="A298">
        <v>1.0643100000000001</v>
      </c>
      <c r="B298">
        <v>232.9</v>
      </c>
      <c r="C298">
        <v>-0.87492000000000003</v>
      </c>
      <c r="D298">
        <f t="shared" si="12"/>
        <v>1.93268</v>
      </c>
      <c r="E298">
        <f t="shared" si="13"/>
        <v>0.24746222791293215</v>
      </c>
      <c r="F298">
        <f t="shared" si="14"/>
        <v>27512.95685032785</v>
      </c>
    </row>
    <row r="299" spans="1:6" x14ac:dyDescent="0.25">
      <c r="A299">
        <v>1.0729</v>
      </c>
      <c r="B299">
        <v>233.7</v>
      </c>
      <c r="C299">
        <v>-0.86836000000000002</v>
      </c>
      <c r="D299">
        <f t="shared" si="12"/>
        <v>1.9392399999999999</v>
      </c>
      <c r="E299">
        <f t="shared" si="13"/>
        <v>0.24830217669654289</v>
      </c>
      <c r="F299">
        <f t="shared" si="14"/>
        <v>27735.012735684853</v>
      </c>
    </row>
    <row r="300" spans="1:6" x14ac:dyDescent="0.25">
      <c r="A300">
        <v>1.07925</v>
      </c>
      <c r="B300">
        <v>234.5</v>
      </c>
      <c r="C300">
        <v>-0.86150000000000004</v>
      </c>
      <c r="D300">
        <f t="shared" si="12"/>
        <v>1.9460999999999999</v>
      </c>
      <c r="E300">
        <f t="shared" si="13"/>
        <v>0.24918053777208707</v>
      </c>
      <c r="F300">
        <f t="shared" si="14"/>
        <v>27899.163477479615</v>
      </c>
    </row>
    <row r="301" spans="1:6" x14ac:dyDescent="0.25">
      <c r="A301">
        <v>1.08687</v>
      </c>
      <c r="B301">
        <v>235.3</v>
      </c>
      <c r="C301">
        <v>-0.85472999999999999</v>
      </c>
      <c r="D301">
        <f t="shared" si="12"/>
        <v>1.9528699999999999</v>
      </c>
      <c r="E301">
        <f t="shared" si="13"/>
        <v>0.25004737516005121</v>
      </c>
      <c r="F301">
        <f t="shared" si="14"/>
        <v>28096.144367633329</v>
      </c>
    </row>
    <row r="302" spans="1:6" x14ac:dyDescent="0.25">
      <c r="A302">
        <v>1.09205</v>
      </c>
      <c r="B302">
        <v>236.1</v>
      </c>
      <c r="C302">
        <v>-0.84821999999999997</v>
      </c>
      <c r="D302">
        <f t="shared" si="12"/>
        <v>1.9593799999999999</v>
      </c>
      <c r="E302">
        <f t="shared" si="13"/>
        <v>0.25088092189500638</v>
      </c>
      <c r="F302">
        <f t="shared" si="14"/>
        <v>28230.050012121021</v>
      </c>
    </row>
    <row r="303" spans="1:6" x14ac:dyDescent="0.25">
      <c r="A303">
        <v>1.10039</v>
      </c>
      <c r="B303">
        <v>236.9</v>
      </c>
      <c r="C303">
        <v>-0.84145999999999999</v>
      </c>
      <c r="D303">
        <f t="shared" si="12"/>
        <v>1.9661399999999998</v>
      </c>
      <c r="E303">
        <f t="shared" si="13"/>
        <v>0.25174647887323942</v>
      </c>
      <c r="F303">
        <f t="shared" si="14"/>
        <v>28445.643269848315</v>
      </c>
    </row>
    <row r="304" spans="1:6" x14ac:dyDescent="0.25">
      <c r="A304">
        <v>1.1084400000000001</v>
      </c>
      <c r="B304">
        <v>237.7</v>
      </c>
      <c r="C304">
        <v>-0.83469000000000004</v>
      </c>
      <c r="D304">
        <f t="shared" si="12"/>
        <v>1.9729099999999997</v>
      </c>
      <c r="E304">
        <f t="shared" si="13"/>
        <v>0.25261331626120354</v>
      </c>
      <c r="F304">
        <f t="shared" si="14"/>
        <v>28653.739879525139</v>
      </c>
    </row>
    <row r="305" spans="1:6" x14ac:dyDescent="0.25">
      <c r="A305">
        <v>1.1159300000000001</v>
      </c>
      <c r="B305">
        <v>238.5</v>
      </c>
      <c r="C305">
        <v>-0.82823000000000002</v>
      </c>
      <c r="D305">
        <f t="shared" si="12"/>
        <v>1.9793699999999999</v>
      </c>
      <c r="E305">
        <f t="shared" si="13"/>
        <v>0.25344046094750322</v>
      </c>
      <c r="F305">
        <f t="shared" si="14"/>
        <v>28847.3602033114</v>
      </c>
    </row>
    <row r="306" spans="1:6" x14ac:dyDescent="0.25">
      <c r="A306">
        <v>1.1214599999999999</v>
      </c>
      <c r="B306">
        <v>239.3</v>
      </c>
      <c r="C306">
        <v>-0.82162000000000002</v>
      </c>
      <c r="D306">
        <f t="shared" si="12"/>
        <v>1.9859799999999999</v>
      </c>
      <c r="E306">
        <f t="shared" si="13"/>
        <v>0.25428681177976953</v>
      </c>
      <c r="F306">
        <f t="shared" si="14"/>
        <v>28990.313526480692</v>
      </c>
    </row>
    <row r="307" spans="1:6" x14ac:dyDescent="0.25">
      <c r="A307">
        <v>1.13062</v>
      </c>
      <c r="B307">
        <v>240.1</v>
      </c>
      <c r="C307">
        <v>-0.81484999999999996</v>
      </c>
      <c r="D307">
        <f t="shared" si="12"/>
        <v>1.99275</v>
      </c>
      <c r="E307">
        <f t="shared" si="13"/>
        <v>0.2551536491677337</v>
      </c>
      <c r="F307">
        <f t="shared" si="14"/>
        <v>29227.104202833449</v>
      </c>
    </row>
    <row r="308" spans="1:6" x14ac:dyDescent="0.25">
      <c r="A308">
        <v>1.13175</v>
      </c>
      <c r="B308">
        <v>240.9</v>
      </c>
      <c r="C308">
        <v>-0.80823999999999996</v>
      </c>
      <c r="D308">
        <f t="shared" si="12"/>
        <v>1.9993599999999998</v>
      </c>
      <c r="E308">
        <f t="shared" si="13"/>
        <v>0.25600000000000001</v>
      </c>
      <c r="F308">
        <f t="shared" si="14"/>
        <v>29256.315279719765</v>
      </c>
    </row>
    <row r="309" spans="1:6" x14ac:dyDescent="0.25">
      <c r="A309">
        <v>1.1460399999999999</v>
      </c>
      <c r="B309">
        <v>241.7</v>
      </c>
      <c r="C309">
        <v>-0.80167999999999995</v>
      </c>
      <c r="D309">
        <f t="shared" si="12"/>
        <v>2.0059199999999997</v>
      </c>
      <c r="E309">
        <f t="shared" si="13"/>
        <v>0.25683994878361072</v>
      </c>
      <c r="F309">
        <f t="shared" si="14"/>
        <v>29625.719075034271</v>
      </c>
    </row>
    <row r="310" spans="1:6" x14ac:dyDescent="0.25">
      <c r="A310">
        <v>1.15245</v>
      </c>
      <c r="B310">
        <v>242.5</v>
      </c>
      <c r="C310">
        <v>-0.79486999999999997</v>
      </c>
      <c r="D310">
        <f t="shared" si="12"/>
        <v>2.0127299999999999</v>
      </c>
      <c r="E310">
        <f t="shared" si="13"/>
        <v>0.25771190781049935</v>
      </c>
      <c r="F310">
        <f t="shared" si="14"/>
        <v>29791.420847460162</v>
      </c>
    </row>
    <row r="311" spans="1:6" x14ac:dyDescent="0.25">
      <c r="A311">
        <v>1.1603399999999999</v>
      </c>
      <c r="B311">
        <v>243.3</v>
      </c>
      <c r="C311">
        <v>-0.78815000000000002</v>
      </c>
      <c r="D311">
        <f t="shared" si="12"/>
        <v>2.01945</v>
      </c>
      <c r="E311">
        <f t="shared" si="13"/>
        <v>0.25857234314980793</v>
      </c>
      <c r="F311">
        <f t="shared" si="14"/>
        <v>29995.381375453966</v>
      </c>
    </row>
    <row r="312" spans="1:6" x14ac:dyDescent="0.25">
      <c r="A312">
        <v>1.1660600000000001</v>
      </c>
      <c r="B312">
        <v>244.1</v>
      </c>
      <c r="C312">
        <v>-0.78159000000000001</v>
      </c>
      <c r="D312">
        <f t="shared" si="12"/>
        <v>2.0260099999999999</v>
      </c>
      <c r="E312">
        <f t="shared" si="13"/>
        <v>0.25941229193341869</v>
      </c>
      <c r="F312">
        <f t="shared" si="14"/>
        <v>30143.246295621851</v>
      </c>
    </row>
    <row r="313" spans="1:6" x14ac:dyDescent="0.25">
      <c r="A313">
        <v>1.1752499999999999</v>
      </c>
      <c r="B313">
        <v>244.9</v>
      </c>
      <c r="C313">
        <v>-0.77493000000000001</v>
      </c>
      <c r="D313">
        <f t="shared" si="12"/>
        <v>2.03267</v>
      </c>
      <c r="E313">
        <f t="shared" si="13"/>
        <v>0.2602650448143406</v>
      </c>
      <c r="F313">
        <f t="shared" si="14"/>
        <v>30380.812487290168</v>
      </c>
    </row>
    <row r="314" spans="1:6" x14ac:dyDescent="0.25">
      <c r="A314">
        <v>1.1799599999999999</v>
      </c>
      <c r="B314">
        <v>245.7</v>
      </c>
      <c r="C314">
        <v>-0.76815999999999995</v>
      </c>
      <c r="D314">
        <f t="shared" si="12"/>
        <v>2.0394399999999999</v>
      </c>
      <c r="E314">
        <f t="shared" si="13"/>
        <v>0.26113188220230477</v>
      </c>
      <c r="F314">
        <f t="shared" si="14"/>
        <v>30502.568391834</v>
      </c>
    </row>
    <row r="315" spans="1:6" x14ac:dyDescent="0.25">
      <c r="A315">
        <v>1.18485</v>
      </c>
      <c r="B315">
        <v>246.5</v>
      </c>
      <c r="C315">
        <v>-0.76154999999999995</v>
      </c>
      <c r="D315">
        <f t="shared" si="12"/>
        <v>2.0460500000000001</v>
      </c>
      <c r="E315">
        <f t="shared" si="13"/>
        <v>0.26197823303457107</v>
      </c>
      <c r="F315">
        <f t="shared" si="14"/>
        <v>30628.977388271225</v>
      </c>
    </row>
    <row r="316" spans="1:6" x14ac:dyDescent="0.25">
      <c r="A316">
        <v>1.19713</v>
      </c>
      <c r="B316">
        <v>247.3</v>
      </c>
      <c r="C316">
        <v>-0.75499000000000005</v>
      </c>
      <c r="D316">
        <f t="shared" si="12"/>
        <v>2.0526099999999996</v>
      </c>
      <c r="E316">
        <f t="shared" si="13"/>
        <v>0.26281818181818178</v>
      </c>
      <c r="F316">
        <f t="shared" si="14"/>
        <v>30946.421657442828</v>
      </c>
    </row>
    <row r="317" spans="1:6" x14ac:dyDescent="0.25">
      <c r="A317">
        <v>1.2009700000000001</v>
      </c>
      <c r="B317">
        <v>248.1</v>
      </c>
      <c r="C317">
        <v>-0.74812000000000001</v>
      </c>
      <c r="D317">
        <f t="shared" si="12"/>
        <v>2.0594799999999998</v>
      </c>
      <c r="E317">
        <f t="shared" si="13"/>
        <v>0.26369782330345709</v>
      </c>
      <c r="F317">
        <f t="shared" si="14"/>
        <v>31045.68761783525</v>
      </c>
    </row>
    <row r="318" spans="1:6" x14ac:dyDescent="0.25">
      <c r="A318">
        <v>1.2094499999999999</v>
      </c>
      <c r="B318">
        <v>248.9</v>
      </c>
      <c r="C318">
        <v>-0.74141000000000001</v>
      </c>
      <c r="D318">
        <f t="shared" si="12"/>
        <v>2.0661899999999997</v>
      </c>
      <c r="E318">
        <f t="shared" si="13"/>
        <v>0.26455697823303453</v>
      </c>
      <c r="F318">
        <f t="shared" si="14"/>
        <v>31264.899947035181</v>
      </c>
    </row>
    <row r="319" spans="1:6" x14ac:dyDescent="0.25">
      <c r="A319">
        <v>1.2155499999999999</v>
      </c>
      <c r="B319">
        <v>249.7</v>
      </c>
      <c r="C319">
        <v>-0.73499999999999999</v>
      </c>
      <c r="D319">
        <f t="shared" si="12"/>
        <v>2.0726</v>
      </c>
      <c r="E319">
        <f t="shared" si="13"/>
        <v>0.26537772087067862</v>
      </c>
      <c r="F319">
        <f t="shared" si="14"/>
        <v>31422.588061200226</v>
      </c>
    </row>
    <row r="320" spans="1:6" x14ac:dyDescent="0.25">
      <c r="A320">
        <v>1.22492</v>
      </c>
      <c r="B320">
        <v>250.5</v>
      </c>
      <c r="C320">
        <v>-0.72833999999999999</v>
      </c>
      <c r="D320">
        <f t="shared" si="12"/>
        <v>2.0792599999999997</v>
      </c>
      <c r="E320">
        <f t="shared" si="13"/>
        <v>0.26623047375160047</v>
      </c>
      <c r="F320">
        <f t="shared" si="14"/>
        <v>31664.807344761946</v>
      </c>
    </row>
    <row r="321" spans="1:6" x14ac:dyDescent="0.25">
      <c r="A321">
        <v>1.2278800000000001</v>
      </c>
      <c r="B321">
        <v>251.3</v>
      </c>
      <c r="C321">
        <v>-0.72152000000000005</v>
      </c>
      <c r="D321">
        <f t="shared" si="12"/>
        <v>2.0860799999999999</v>
      </c>
      <c r="E321">
        <f t="shared" si="13"/>
        <v>0.26710371318822024</v>
      </c>
      <c r="F321">
        <f t="shared" si="14"/>
        <v>31741.324855897772</v>
      </c>
    </row>
    <row r="322" spans="1:6" x14ac:dyDescent="0.25">
      <c r="A322">
        <v>1.2378100000000001</v>
      </c>
      <c r="B322">
        <v>252.1</v>
      </c>
      <c r="C322">
        <v>-0.71491000000000005</v>
      </c>
      <c r="D322">
        <f t="shared" si="12"/>
        <v>2.0926899999999997</v>
      </c>
      <c r="E322">
        <f t="shared" si="13"/>
        <v>0.26795006402048654</v>
      </c>
      <c r="F322">
        <f t="shared" si="14"/>
        <v>31998.020425350052</v>
      </c>
    </row>
    <row r="323" spans="1:6" x14ac:dyDescent="0.25">
      <c r="A323">
        <v>1.24868</v>
      </c>
      <c r="B323">
        <v>252.9</v>
      </c>
      <c r="C323">
        <v>-0.70830000000000004</v>
      </c>
      <c r="D323">
        <f t="shared" si="12"/>
        <v>2.0992999999999999</v>
      </c>
      <c r="E323">
        <f t="shared" si="13"/>
        <v>0.26879641485275291</v>
      </c>
      <c r="F323">
        <f t="shared" si="14"/>
        <v>32279.015474690059</v>
      </c>
    </row>
    <row r="324" spans="1:6" x14ac:dyDescent="0.25">
      <c r="A324">
        <v>1.25325</v>
      </c>
      <c r="B324">
        <v>253.7</v>
      </c>
      <c r="C324">
        <v>-0.70157999999999998</v>
      </c>
      <c r="D324">
        <f t="shared" si="12"/>
        <v>2.10602</v>
      </c>
      <c r="E324">
        <f t="shared" si="13"/>
        <v>0.26965685019206148</v>
      </c>
      <c r="F324">
        <f t="shared" si="14"/>
        <v>32397.152307761247</v>
      </c>
    </row>
    <row r="325" spans="1:6" x14ac:dyDescent="0.25">
      <c r="A325">
        <v>1.2612000000000001</v>
      </c>
      <c r="B325">
        <v>254.5</v>
      </c>
      <c r="C325">
        <v>-0.69486999999999999</v>
      </c>
      <c r="D325">
        <f t="shared" si="12"/>
        <v>2.11273</v>
      </c>
      <c r="E325">
        <f t="shared" si="13"/>
        <v>0.27051600512163892</v>
      </c>
      <c r="F325">
        <f t="shared" si="14"/>
        <v>32602.663866386189</v>
      </c>
    </row>
    <row r="326" spans="1:6" x14ac:dyDescent="0.25">
      <c r="A326">
        <v>1.2686200000000001</v>
      </c>
      <c r="B326">
        <v>255.3</v>
      </c>
      <c r="C326">
        <v>-0.68845999999999996</v>
      </c>
      <c r="D326">
        <f t="shared" si="12"/>
        <v>2.1191399999999998</v>
      </c>
      <c r="E326">
        <f t="shared" si="13"/>
        <v>0.27133674775928296</v>
      </c>
      <c r="F326">
        <f t="shared" si="14"/>
        <v>32794.474654436126</v>
      </c>
    </row>
    <row r="327" spans="1:6" x14ac:dyDescent="0.25">
      <c r="A327">
        <v>1.2745599999999999</v>
      </c>
      <c r="B327">
        <v>256.10000000000002</v>
      </c>
      <c r="C327">
        <v>-0.68179999999999996</v>
      </c>
      <c r="D327">
        <f t="shared" si="12"/>
        <v>2.1257999999999999</v>
      </c>
      <c r="E327">
        <f t="shared" si="13"/>
        <v>0.27218950064020486</v>
      </c>
      <c r="F327">
        <f t="shared" si="14"/>
        <v>32948.026686918151</v>
      </c>
    </row>
    <row r="328" spans="1:6" x14ac:dyDescent="0.25">
      <c r="A328">
        <v>1.28105</v>
      </c>
      <c r="B328">
        <v>256.89999999999998</v>
      </c>
      <c r="C328">
        <v>-0.67493000000000003</v>
      </c>
      <c r="D328">
        <f t="shared" si="12"/>
        <v>2.1326700000000001</v>
      </c>
      <c r="E328">
        <f t="shared" si="13"/>
        <v>0.27306914212548017</v>
      </c>
      <c r="F328">
        <f t="shared" si="14"/>
        <v>33115.796500185555</v>
      </c>
    </row>
    <row r="329" spans="1:6" x14ac:dyDescent="0.25">
      <c r="A329">
        <v>1.29087</v>
      </c>
      <c r="B329">
        <v>257.7</v>
      </c>
      <c r="C329">
        <v>-0.66832000000000003</v>
      </c>
      <c r="D329">
        <f t="shared" ref="D329:D392" si="15">C329-$C$8</f>
        <v>2.1392799999999998</v>
      </c>
      <c r="E329">
        <f t="shared" ref="E329:E392" si="16">D329/$G$2</f>
        <v>0.27391549295774648</v>
      </c>
      <c r="F329">
        <f t="shared" ref="F329:F392" si="17">A329/$O$2</f>
        <v>33369.648513480759</v>
      </c>
    </row>
    <row r="330" spans="1:6" x14ac:dyDescent="0.25">
      <c r="A330">
        <v>1.2973300000000001</v>
      </c>
      <c r="B330">
        <v>258.5</v>
      </c>
      <c r="C330">
        <v>-0.66176000000000001</v>
      </c>
      <c r="D330">
        <f t="shared" si="15"/>
        <v>2.1458399999999997</v>
      </c>
      <c r="E330">
        <f t="shared" si="16"/>
        <v>0.27475544174135724</v>
      </c>
      <c r="F330">
        <f t="shared" si="17"/>
        <v>33536.642811432597</v>
      </c>
    </row>
    <row r="331" spans="1:6" x14ac:dyDescent="0.25">
      <c r="A331">
        <v>1.3061499999999999</v>
      </c>
      <c r="B331">
        <v>259.3</v>
      </c>
      <c r="C331">
        <v>-0.65493999999999997</v>
      </c>
      <c r="D331">
        <f t="shared" si="15"/>
        <v>2.15266</v>
      </c>
      <c r="E331">
        <f t="shared" si="16"/>
        <v>0.27562868117797695</v>
      </c>
      <c r="F331">
        <f t="shared" si="17"/>
        <v>33764.644314208941</v>
      </c>
    </row>
    <row r="332" spans="1:6" x14ac:dyDescent="0.25">
      <c r="A332">
        <v>1.3146500000000001</v>
      </c>
      <c r="B332">
        <v>260.10000000000002</v>
      </c>
      <c r="C332">
        <v>-0.64822999999999997</v>
      </c>
      <c r="D332">
        <f t="shared" si="15"/>
        <v>2.15937</v>
      </c>
      <c r="E332">
        <f t="shared" si="16"/>
        <v>0.27648783610755445</v>
      </c>
      <c r="F332">
        <f t="shared" si="17"/>
        <v>33984.373653619252</v>
      </c>
    </row>
    <row r="333" spans="1:6" x14ac:dyDescent="0.25">
      <c r="A333">
        <v>1.32029</v>
      </c>
      <c r="B333">
        <v>260.89999999999998</v>
      </c>
      <c r="C333">
        <v>-0.64171999999999996</v>
      </c>
      <c r="D333">
        <f t="shared" si="15"/>
        <v>2.16588</v>
      </c>
      <c r="E333">
        <f t="shared" si="16"/>
        <v>0.27732138284250962</v>
      </c>
      <c r="F333">
        <f t="shared" si="17"/>
        <v>34130.170532945616</v>
      </c>
    </row>
    <row r="334" spans="1:6" x14ac:dyDescent="0.25">
      <c r="A334">
        <v>1.3280799999999999</v>
      </c>
      <c r="B334">
        <v>261.7</v>
      </c>
      <c r="C334">
        <v>-0.63500000000000001</v>
      </c>
      <c r="D334">
        <f t="shared" si="15"/>
        <v>2.1726000000000001</v>
      </c>
      <c r="E334">
        <f t="shared" si="16"/>
        <v>0.2781818181818182</v>
      </c>
      <c r="F334">
        <f t="shared" si="17"/>
        <v>34331.546009887541</v>
      </c>
    </row>
    <row r="335" spans="1:6" x14ac:dyDescent="0.25">
      <c r="A335">
        <v>1.3326100000000001</v>
      </c>
      <c r="B335">
        <v>262.5</v>
      </c>
      <c r="C335">
        <v>-0.62824000000000002</v>
      </c>
      <c r="D335">
        <f t="shared" si="15"/>
        <v>2.17936</v>
      </c>
      <c r="E335">
        <f t="shared" si="16"/>
        <v>0.27904737516005124</v>
      </c>
      <c r="F335">
        <f t="shared" si="17"/>
        <v>34448.64882253798</v>
      </c>
    </row>
    <row r="336" spans="1:6" x14ac:dyDescent="0.25">
      <c r="A336">
        <v>1.3445800000000001</v>
      </c>
      <c r="B336">
        <v>263.3</v>
      </c>
      <c r="C336">
        <v>-0.62168000000000001</v>
      </c>
      <c r="D336">
        <f t="shared" si="15"/>
        <v>2.1859199999999999</v>
      </c>
      <c r="E336">
        <f t="shared" si="16"/>
        <v>0.27988732394366195</v>
      </c>
      <c r="F336">
        <f t="shared" si="17"/>
        <v>34758.079433448729</v>
      </c>
    </row>
    <row r="337" spans="1:6" x14ac:dyDescent="0.25">
      <c r="A337">
        <v>1.35297</v>
      </c>
      <c r="B337">
        <v>264.10000000000002</v>
      </c>
      <c r="C337">
        <v>-0.61512</v>
      </c>
      <c r="D337">
        <f t="shared" si="15"/>
        <v>2.1924799999999998</v>
      </c>
      <c r="E337">
        <f t="shared" si="16"/>
        <v>0.28072727272727271</v>
      </c>
      <c r="F337">
        <f t="shared" si="17"/>
        <v>34974.965216701967</v>
      </c>
    </row>
    <row r="338" spans="1:6" x14ac:dyDescent="0.25">
      <c r="A338">
        <v>1.36093</v>
      </c>
      <c r="B338">
        <v>264.89999999999998</v>
      </c>
      <c r="C338">
        <v>-0.60829999999999995</v>
      </c>
      <c r="D338">
        <f t="shared" si="15"/>
        <v>2.1993</v>
      </c>
      <c r="E338">
        <f t="shared" si="16"/>
        <v>0.28160051216389248</v>
      </c>
      <c r="F338">
        <f t="shared" si="17"/>
        <v>35180.735280432091</v>
      </c>
    </row>
    <row r="339" spans="1:6" x14ac:dyDescent="0.25">
      <c r="A339">
        <v>1.3664700000000001</v>
      </c>
      <c r="B339">
        <v>265.7</v>
      </c>
      <c r="C339">
        <v>-0.60163999999999995</v>
      </c>
      <c r="D339">
        <f t="shared" si="15"/>
        <v>2.2059600000000001</v>
      </c>
      <c r="E339">
        <f t="shared" si="16"/>
        <v>0.28245326504481438</v>
      </c>
      <c r="F339">
        <f t="shared" si="17"/>
        <v>35323.947108706576</v>
      </c>
    </row>
    <row r="340" spans="1:6" x14ac:dyDescent="0.25">
      <c r="A340">
        <v>1.3744000000000001</v>
      </c>
      <c r="B340">
        <v>266.5</v>
      </c>
      <c r="C340">
        <v>-0.59518000000000004</v>
      </c>
      <c r="D340">
        <f t="shared" si="15"/>
        <v>2.2124199999999998</v>
      </c>
      <c r="E340">
        <f t="shared" si="16"/>
        <v>0.28328040973111396</v>
      </c>
      <c r="F340">
        <f t="shared" si="17"/>
        <v>35528.941657121133</v>
      </c>
    </row>
    <row r="341" spans="1:6" x14ac:dyDescent="0.25">
      <c r="A341">
        <v>1.38184</v>
      </c>
      <c r="B341">
        <v>267.3</v>
      </c>
      <c r="C341">
        <v>-0.58847000000000005</v>
      </c>
      <c r="D341">
        <f t="shared" si="15"/>
        <v>2.2191299999999998</v>
      </c>
      <c r="E341">
        <f t="shared" si="16"/>
        <v>0.2841395646606914</v>
      </c>
      <c r="F341">
        <f t="shared" si="17"/>
        <v>35721.269455381451</v>
      </c>
    </row>
    <row r="342" spans="1:6" x14ac:dyDescent="0.25">
      <c r="A342">
        <v>1.38994</v>
      </c>
      <c r="B342">
        <v>268.10000000000002</v>
      </c>
      <c r="C342">
        <v>-0.58160000000000001</v>
      </c>
      <c r="D342">
        <f t="shared" si="15"/>
        <v>2.226</v>
      </c>
      <c r="E342">
        <f t="shared" si="16"/>
        <v>0.28501920614596671</v>
      </c>
      <c r="F342">
        <f t="shared" si="17"/>
        <v>35930.658590584215</v>
      </c>
    </row>
    <row r="343" spans="1:6" x14ac:dyDescent="0.25">
      <c r="A343">
        <v>1.39839</v>
      </c>
      <c r="B343">
        <v>268.89999999999998</v>
      </c>
      <c r="C343">
        <v>-0.57499</v>
      </c>
      <c r="D343">
        <f t="shared" si="15"/>
        <v>2.2326099999999998</v>
      </c>
      <c r="E343">
        <f t="shared" si="16"/>
        <v>0.28586555697823302</v>
      </c>
      <c r="F343">
        <f t="shared" si="17"/>
        <v>36149.095404468586</v>
      </c>
    </row>
    <row r="344" spans="1:6" x14ac:dyDescent="0.25">
      <c r="A344">
        <v>1.4075299999999999</v>
      </c>
      <c r="B344">
        <v>269.7</v>
      </c>
      <c r="C344">
        <v>-0.56837000000000004</v>
      </c>
      <c r="D344">
        <f t="shared" si="15"/>
        <v>2.2392300000000001</v>
      </c>
      <c r="E344">
        <f t="shared" si="16"/>
        <v>0.28671318822023051</v>
      </c>
      <c r="F344">
        <f t="shared" si="17"/>
        <v>36385.369070610963</v>
      </c>
    </row>
    <row r="345" spans="1:6" x14ac:dyDescent="0.25">
      <c r="A345">
        <v>1.4151100000000001</v>
      </c>
      <c r="B345">
        <v>270.5</v>
      </c>
      <c r="C345">
        <v>-0.56150999999999995</v>
      </c>
      <c r="D345">
        <f t="shared" si="15"/>
        <v>2.2460899999999997</v>
      </c>
      <c r="E345">
        <f t="shared" si="16"/>
        <v>0.28759154929577463</v>
      </c>
      <c r="F345">
        <f t="shared" si="17"/>
        <v>36581.315940343928</v>
      </c>
    </row>
    <row r="346" spans="1:6" x14ac:dyDescent="0.25">
      <c r="A346">
        <v>1.4202300000000001</v>
      </c>
      <c r="B346">
        <v>271.3</v>
      </c>
      <c r="C346">
        <v>-0.55489999999999995</v>
      </c>
      <c r="D346">
        <f t="shared" si="15"/>
        <v>2.2526999999999999</v>
      </c>
      <c r="E346">
        <f t="shared" si="16"/>
        <v>0.28843790012804099</v>
      </c>
      <c r="F346">
        <f t="shared" si="17"/>
        <v>36713.670554200486</v>
      </c>
    </row>
    <row r="347" spans="1:6" x14ac:dyDescent="0.25">
      <c r="A347">
        <v>1.4315100000000001</v>
      </c>
      <c r="B347">
        <v>272.10000000000002</v>
      </c>
      <c r="C347">
        <v>-0.54844000000000004</v>
      </c>
      <c r="D347">
        <f t="shared" si="15"/>
        <v>2.2591599999999996</v>
      </c>
      <c r="E347">
        <f t="shared" si="16"/>
        <v>0.28926504481434057</v>
      </c>
      <c r="F347">
        <f t="shared" si="17"/>
        <v>37005.264312853229</v>
      </c>
    </row>
    <row r="348" spans="1:6" x14ac:dyDescent="0.25">
      <c r="A348">
        <v>1.4374</v>
      </c>
      <c r="B348">
        <v>272.89999999999998</v>
      </c>
      <c r="C348">
        <v>-0.54166999999999998</v>
      </c>
      <c r="D348">
        <f t="shared" si="15"/>
        <v>2.26593</v>
      </c>
      <c r="E348">
        <f t="shared" si="16"/>
        <v>0.29013188220230474</v>
      </c>
      <c r="F348">
        <f t="shared" si="17"/>
        <v>37157.523819809314</v>
      </c>
    </row>
    <row r="349" spans="1:6" x14ac:dyDescent="0.25">
      <c r="A349">
        <v>1.44967</v>
      </c>
      <c r="B349">
        <v>273.7</v>
      </c>
      <c r="C349">
        <v>-0.53486</v>
      </c>
      <c r="D349">
        <f t="shared" si="15"/>
        <v>2.2727399999999998</v>
      </c>
      <c r="E349">
        <f t="shared" si="16"/>
        <v>0.29100384122919332</v>
      </c>
      <c r="F349">
        <f t="shared" si="17"/>
        <v>37474.709583875723</v>
      </c>
    </row>
    <row r="350" spans="1:6" x14ac:dyDescent="0.25">
      <c r="A350">
        <v>1.45546</v>
      </c>
      <c r="B350">
        <v>274.5</v>
      </c>
      <c r="C350">
        <v>-0.52829000000000004</v>
      </c>
      <c r="D350">
        <f t="shared" si="15"/>
        <v>2.2793099999999997</v>
      </c>
      <c r="E350">
        <f t="shared" si="16"/>
        <v>0.29184507042253521</v>
      </c>
      <c r="F350">
        <f t="shared" si="17"/>
        <v>37624.384039779921</v>
      </c>
    </row>
    <row r="351" spans="1:6" x14ac:dyDescent="0.25">
      <c r="A351">
        <v>1.46492</v>
      </c>
      <c r="B351">
        <v>275.3</v>
      </c>
      <c r="C351">
        <v>-0.52173000000000003</v>
      </c>
      <c r="D351">
        <f t="shared" si="15"/>
        <v>2.2858700000000001</v>
      </c>
      <c r="E351">
        <f t="shared" si="16"/>
        <v>0.29268501920614598</v>
      </c>
      <c r="F351">
        <f t="shared" si="17"/>
        <v>37868.929869288339</v>
      </c>
    </row>
    <row r="352" spans="1:6" x14ac:dyDescent="0.25">
      <c r="A352">
        <v>1.4726600000000001</v>
      </c>
      <c r="B352">
        <v>276.10000000000002</v>
      </c>
      <c r="C352">
        <v>-0.51487000000000005</v>
      </c>
      <c r="D352">
        <f t="shared" si="15"/>
        <v>2.2927299999999997</v>
      </c>
      <c r="E352">
        <f t="shared" si="16"/>
        <v>0.2935633802816901</v>
      </c>
      <c r="F352">
        <f t="shared" si="17"/>
        <v>38069.012820704316</v>
      </c>
    </row>
    <row r="353" spans="1:6" x14ac:dyDescent="0.25">
      <c r="A353">
        <v>1.48085</v>
      </c>
      <c r="B353">
        <v>276.89999999999998</v>
      </c>
      <c r="C353">
        <v>-0.50819999999999999</v>
      </c>
      <c r="D353">
        <f t="shared" si="15"/>
        <v>2.2993999999999999</v>
      </c>
      <c r="E353">
        <f t="shared" si="16"/>
        <v>0.29441741357234313</v>
      </c>
      <c r="F353">
        <f t="shared" si="17"/>
        <v>38280.728501853773</v>
      </c>
    </row>
    <row r="354" spans="1:6" x14ac:dyDescent="0.25">
      <c r="A354">
        <v>1.49068</v>
      </c>
      <c r="B354">
        <v>277.7</v>
      </c>
      <c r="C354">
        <v>-0.50163999999999997</v>
      </c>
      <c r="D354">
        <f t="shared" si="15"/>
        <v>2.3059599999999998</v>
      </c>
      <c r="E354">
        <f t="shared" si="16"/>
        <v>0.2952573623559539</v>
      </c>
      <c r="F354">
        <f t="shared" si="17"/>
        <v>38534.83902025417</v>
      </c>
    </row>
    <row r="355" spans="1:6" x14ac:dyDescent="0.25">
      <c r="A355">
        <v>1.4985999999999999</v>
      </c>
      <c r="B355">
        <v>278.5</v>
      </c>
      <c r="C355">
        <v>-0.49497999999999998</v>
      </c>
      <c r="D355">
        <f t="shared" si="15"/>
        <v>2.3126199999999999</v>
      </c>
      <c r="E355">
        <f t="shared" si="16"/>
        <v>0.2961101152368758</v>
      </c>
      <c r="F355">
        <f t="shared" si="17"/>
        <v>38739.575063563541</v>
      </c>
    </row>
    <row r="356" spans="1:6" x14ac:dyDescent="0.25">
      <c r="A356">
        <v>1.5058</v>
      </c>
      <c r="B356">
        <v>279.3</v>
      </c>
      <c r="C356">
        <v>-0.48821999999999999</v>
      </c>
      <c r="D356">
        <f t="shared" si="15"/>
        <v>2.3193799999999998</v>
      </c>
      <c r="E356">
        <f t="shared" si="16"/>
        <v>0.29697567221510884</v>
      </c>
      <c r="F356">
        <f t="shared" si="17"/>
        <v>38925.698739299332</v>
      </c>
    </row>
    <row r="357" spans="1:6" x14ac:dyDescent="0.25">
      <c r="A357">
        <v>1.5157700000000001</v>
      </c>
      <c r="B357">
        <v>280.10000000000002</v>
      </c>
      <c r="C357">
        <v>-0.48176000000000002</v>
      </c>
      <c r="D357">
        <f t="shared" si="15"/>
        <v>2.3258399999999999</v>
      </c>
      <c r="E357">
        <f t="shared" si="16"/>
        <v>0.29780281690140847</v>
      </c>
      <c r="F357">
        <f t="shared" si="17"/>
        <v>39183.42832917237</v>
      </c>
    </row>
    <row r="358" spans="1:6" x14ac:dyDescent="0.25">
      <c r="A358">
        <v>1.52379</v>
      </c>
      <c r="B358">
        <v>280.89999999999998</v>
      </c>
      <c r="C358">
        <v>-0.47514000000000001</v>
      </c>
      <c r="D358">
        <f t="shared" si="15"/>
        <v>2.3324599999999998</v>
      </c>
      <c r="E358">
        <f t="shared" si="16"/>
        <v>0.29865044814340586</v>
      </c>
      <c r="F358">
        <f t="shared" si="17"/>
        <v>39390.74942353362</v>
      </c>
    </row>
    <row r="359" spans="1:6" x14ac:dyDescent="0.25">
      <c r="A359">
        <v>1.53085</v>
      </c>
      <c r="B359">
        <v>281.7</v>
      </c>
      <c r="C359">
        <v>-0.46822999999999998</v>
      </c>
      <c r="D359">
        <f t="shared" si="15"/>
        <v>2.3393699999999997</v>
      </c>
      <c r="E359">
        <f t="shared" si="16"/>
        <v>0.29953521126760563</v>
      </c>
      <c r="F359">
        <f t="shared" si="17"/>
        <v>39573.254027796778</v>
      </c>
    </row>
    <row r="360" spans="1:6" x14ac:dyDescent="0.25">
      <c r="A360">
        <v>1.5432900000000001</v>
      </c>
      <c r="B360">
        <v>282.5</v>
      </c>
      <c r="C360">
        <v>-0.46161000000000002</v>
      </c>
      <c r="D360">
        <f t="shared" si="15"/>
        <v>2.34599</v>
      </c>
      <c r="E360">
        <f t="shared" si="16"/>
        <v>0.30038284250960307</v>
      </c>
      <c r="F360">
        <f t="shared" si="17"/>
        <v>39894.834378651394</v>
      </c>
    </row>
    <row r="361" spans="1:6" x14ac:dyDescent="0.25">
      <c r="A361">
        <v>1.54823</v>
      </c>
      <c r="B361">
        <v>283.3</v>
      </c>
      <c r="C361">
        <v>-0.4551</v>
      </c>
      <c r="D361">
        <f t="shared" si="15"/>
        <v>2.3525</v>
      </c>
      <c r="E361">
        <f t="shared" si="16"/>
        <v>0.30121638924455829</v>
      </c>
      <c r="F361">
        <f t="shared" si="17"/>
        <v>40022.535900614559</v>
      </c>
    </row>
    <row r="362" spans="1:6" x14ac:dyDescent="0.25">
      <c r="A362">
        <v>1.5595300000000001</v>
      </c>
      <c r="B362">
        <v>284.10000000000002</v>
      </c>
      <c r="C362">
        <v>-0.44834000000000002</v>
      </c>
      <c r="D362">
        <f t="shared" si="15"/>
        <v>2.3592599999999999</v>
      </c>
      <c r="E362">
        <f t="shared" si="16"/>
        <v>0.30208194622279128</v>
      </c>
      <c r="F362">
        <f t="shared" si="17"/>
        <v>40314.646669477683</v>
      </c>
    </row>
    <row r="363" spans="1:6" x14ac:dyDescent="0.25">
      <c r="A363">
        <v>1.5675399999999999</v>
      </c>
      <c r="B363">
        <v>284.89999999999998</v>
      </c>
      <c r="C363">
        <v>-0.44162000000000001</v>
      </c>
      <c r="D363">
        <f t="shared" si="15"/>
        <v>2.36598</v>
      </c>
      <c r="E363">
        <f t="shared" si="16"/>
        <v>0.3029423815620999</v>
      </c>
      <c r="F363">
        <f t="shared" si="17"/>
        <v>40521.709258733747</v>
      </c>
    </row>
    <row r="364" spans="1:6" x14ac:dyDescent="0.25">
      <c r="A364">
        <v>1.5739000000000001</v>
      </c>
      <c r="B364">
        <v>285.7</v>
      </c>
      <c r="C364">
        <v>-0.43501000000000001</v>
      </c>
      <c r="D364">
        <f t="shared" si="15"/>
        <v>2.3725899999999998</v>
      </c>
      <c r="E364">
        <f t="shared" si="16"/>
        <v>0.30378873239436616</v>
      </c>
      <c r="F364">
        <f t="shared" si="17"/>
        <v>40686.118505633698</v>
      </c>
    </row>
    <row r="365" spans="1:6" x14ac:dyDescent="0.25">
      <c r="A365">
        <v>1.585</v>
      </c>
      <c r="B365">
        <v>286.5</v>
      </c>
      <c r="C365">
        <v>-0.42830000000000001</v>
      </c>
      <c r="D365">
        <f t="shared" si="15"/>
        <v>2.3792999999999997</v>
      </c>
      <c r="E365">
        <f t="shared" si="16"/>
        <v>0.30464788732394366</v>
      </c>
      <c r="F365">
        <f t="shared" si="17"/>
        <v>40973.059172393041</v>
      </c>
    </row>
    <row r="366" spans="1:6" x14ac:dyDescent="0.25">
      <c r="A366">
        <v>1.5966400000000001</v>
      </c>
      <c r="B366">
        <v>287.3</v>
      </c>
      <c r="C366">
        <v>-0.42148000000000002</v>
      </c>
      <c r="D366">
        <f t="shared" si="15"/>
        <v>2.38612</v>
      </c>
      <c r="E366">
        <f t="shared" si="16"/>
        <v>0.30552112676056342</v>
      </c>
      <c r="F366">
        <f t="shared" si="17"/>
        <v>41273.959114832571</v>
      </c>
    </row>
    <row r="367" spans="1:6" x14ac:dyDescent="0.25">
      <c r="A367">
        <v>1.6062700000000001</v>
      </c>
      <c r="B367">
        <v>288.10000000000002</v>
      </c>
      <c r="C367">
        <v>-0.41482000000000002</v>
      </c>
      <c r="D367">
        <f t="shared" si="15"/>
        <v>2.3927799999999997</v>
      </c>
      <c r="E367">
        <f t="shared" si="16"/>
        <v>0.30637387964148527</v>
      </c>
      <c r="F367">
        <f t="shared" si="17"/>
        <v>41522.899531129195</v>
      </c>
    </row>
    <row r="368" spans="1:6" x14ac:dyDescent="0.25">
      <c r="A368">
        <v>1.61385</v>
      </c>
      <c r="B368">
        <v>288.89999999999998</v>
      </c>
      <c r="C368">
        <v>-0.40841</v>
      </c>
      <c r="D368">
        <f t="shared" si="15"/>
        <v>2.3991899999999999</v>
      </c>
      <c r="E368">
        <f t="shared" si="16"/>
        <v>0.3071946222791293</v>
      </c>
      <c r="F368">
        <f t="shared" si="17"/>
        <v>41718.846400862152</v>
      </c>
    </row>
    <row r="369" spans="1:6" x14ac:dyDescent="0.25">
      <c r="A369">
        <v>1.62178</v>
      </c>
      <c r="B369">
        <v>289.7</v>
      </c>
      <c r="C369">
        <v>-0.4017</v>
      </c>
      <c r="D369">
        <f t="shared" si="15"/>
        <v>2.4058999999999999</v>
      </c>
      <c r="E369">
        <f t="shared" si="16"/>
        <v>0.3080537772087068</v>
      </c>
      <c r="F369">
        <f t="shared" si="17"/>
        <v>41923.84094927671</v>
      </c>
    </row>
    <row r="370" spans="1:6" x14ac:dyDescent="0.25">
      <c r="A370">
        <v>1.6333</v>
      </c>
      <c r="B370">
        <v>290.5</v>
      </c>
      <c r="C370">
        <v>-0.39483000000000001</v>
      </c>
      <c r="D370">
        <f t="shared" si="15"/>
        <v>2.4127700000000001</v>
      </c>
      <c r="E370">
        <f t="shared" si="16"/>
        <v>0.30893341869398211</v>
      </c>
      <c r="F370">
        <f t="shared" si="17"/>
        <v>42221.63883045398</v>
      </c>
    </row>
    <row r="371" spans="1:6" x14ac:dyDescent="0.25">
      <c r="A371">
        <v>1.6385000000000001</v>
      </c>
      <c r="B371">
        <v>291.3</v>
      </c>
      <c r="C371">
        <v>-0.38832</v>
      </c>
      <c r="D371">
        <f t="shared" si="15"/>
        <v>2.4192799999999997</v>
      </c>
      <c r="E371">
        <f t="shared" si="16"/>
        <v>0.30976696542893722</v>
      </c>
      <c r="F371">
        <f t="shared" si="17"/>
        <v>42356.061485152051</v>
      </c>
    </row>
    <row r="372" spans="1:6" x14ac:dyDescent="0.25">
      <c r="A372">
        <v>1.64971</v>
      </c>
      <c r="B372">
        <v>292.10000000000002</v>
      </c>
      <c r="C372">
        <v>-0.38166</v>
      </c>
      <c r="D372">
        <f t="shared" si="15"/>
        <v>2.4259399999999998</v>
      </c>
      <c r="E372">
        <f t="shared" si="16"/>
        <v>0.31061971830985913</v>
      </c>
      <c r="F372">
        <f t="shared" si="17"/>
        <v>42645.845708068468</v>
      </c>
    </row>
    <row r="373" spans="1:6" x14ac:dyDescent="0.25">
      <c r="A373">
        <v>1.65642</v>
      </c>
      <c r="B373">
        <v>292.89999999999998</v>
      </c>
      <c r="C373">
        <v>-0.37479000000000001</v>
      </c>
      <c r="D373">
        <f t="shared" si="15"/>
        <v>2.4328099999999999</v>
      </c>
      <c r="E373">
        <f t="shared" si="16"/>
        <v>0.31149935979513443</v>
      </c>
      <c r="F373">
        <f t="shared" si="17"/>
        <v>42819.302633650019</v>
      </c>
    </row>
    <row r="374" spans="1:6" x14ac:dyDescent="0.25">
      <c r="A374">
        <v>1.67086</v>
      </c>
      <c r="B374">
        <v>293.7</v>
      </c>
      <c r="C374">
        <v>-0.36823</v>
      </c>
      <c r="D374">
        <f t="shared" si="15"/>
        <v>2.4393699999999998</v>
      </c>
      <c r="E374">
        <f t="shared" si="16"/>
        <v>0.3123393085787452</v>
      </c>
      <c r="F374">
        <f t="shared" si="17"/>
        <v>43192.584005542354</v>
      </c>
    </row>
    <row r="375" spans="1:6" x14ac:dyDescent="0.25">
      <c r="A375">
        <v>1.6777</v>
      </c>
      <c r="B375">
        <v>294.5</v>
      </c>
      <c r="C375">
        <v>-0.36162</v>
      </c>
      <c r="D375">
        <f t="shared" si="15"/>
        <v>2.44598</v>
      </c>
      <c r="E375">
        <f t="shared" si="16"/>
        <v>0.31318565941101156</v>
      </c>
      <c r="F375">
        <f t="shared" si="17"/>
        <v>43369.401497491359</v>
      </c>
    </row>
    <row r="376" spans="1:6" x14ac:dyDescent="0.25">
      <c r="A376">
        <v>1.6886699999999999</v>
      </c>
      <c r="B376">
        <v>295.3</v>
      </c>
      <c r="C376">
        <v>-0.35489999999999999</v>
      </c>
      <c r="D376">
        <f t="shared" si="15"/>
        <v>2.4527000000000001</v>
      </c>
      <c r="E376">
        <f t="shared" si="16"/>
        <v>0.31404609475032014</v>
      </c>
      <c r="F376">
        <f t="shared" si="17"/>
        <v>43652.981597883248</v>
      </c>
    </row>
    <row r="377" spans="1:6" x14ac:dyDescent="0.25">
      <c r="A377">
        <v>1.69794</v>
      </c>
      <c r="B377">
        <v>296.10000000000002</v>
      </c>
      <c r="C377">
        <v>-0.34819</v>
      </c>
      <c r="D377">
        <f t="shared" si="15"/>
        <v>2.4594100000000001</v>
      </c>
      <c r="E377">
        <f t="shared" si="16"/>
        <v>0.31490524967989758</v>
      </c>
      <c r="F377">
        <f t="shared" si="17"/>
        <v>43892.615830393086</v>
      </c>
    </row>
    <row r="378" spans="1:6" x14ac:dyDescent="0.25">
      <c r="A378">
        <v>1.70709</v>
      </c>
      <c r="B378">
        <v>296.89999999999998</v>
      </c>
      <c r="C378">
        <v>-0.34167999999999998</v>
      </c>
      <c r="D378">
        <f t="shared" si="15"/>
        <v>2.4659199999999997</v>
      </c>
      <c r="E378">
        <f t="shared" si="16"/>
        <v>0.31573879641485275</v>
      </c>
      <c r="F378">
        <f t="shared" si="17"/>
        <v>44129.148001640657</v>
      </c>
    </row>
    <row r="379" spans="1:6" x14ac:dyDescent="0.25">
      <c r="A379">
        <v>1.7171700000000001</v>
      </c>
      <c r="B379">
        <v>297.7</v>
      </c>
      <c r="C379">
        <v>-0.33501999999999998</v>
      </c>
      <c r="D379">
        <f t="shared" si="15"/>
        <v>2.4725799999999998</v>
      </c>
      <c r="E379">
        <f t="shared" si="16"/>
        <v>0.31659154929577465</v>
      </c>
      <c r="F379">
        <f t="shared" si="17"/>
        <v>44389.721147670767</v>
      </c>
    </row>
    <row r="380" spans="1:6" x14ac:dyDescent="0.25">
      <c r="A380">
        <v>1.7273700000000001</v>
      </c>
      <c r="B380">
        <v>298.5</v>
      </c>
      <c r="C380">
        <v>-0.32824999999999999</v>
      </c>
      <c r="D380">
        <f t="shared" si="15"/>
        <v>2.4793499999999997</v>
      </c>
      <c r="E380">
        <f t="shared" si="16"/>
        <v>0.31745838668373877</v>
      </c>
      <c r="F380">
        <f t="shared" si="17"/>
        <v>44653.396354963137</v>
      </c>
    </row>
    <row r="381" spans="1:6" x14ac:dyDescent="0.25">
      <c r="A381">
        <v>1.73634</v>
      </c>
      <c r="B381">
        <v>299.3</v>
      </c>
      <c r="C381">
        <v>-0.32163999999999998</v>
      </c>
      <c r="D381">
        <f t="shared" si="15"/>
        <v>2.4859599999999999</v>
      </c>
      <c r="E381">
        <f t="shared" si="16"/>
        <v>0.31830473751600513</v>
      </c>
      <c r="F381">
        <f t="shared" si="17"/>
        <v>44885.275434317307</v>
      </c>
    </row>
    <row r="382" spans="1:6" x14ac:dyDescent="0.25">
      <c r="A382">
        <v>1.7457400000000001</v>
      </c>
      <c r="B382">
        <v>300.10000000000002</v>
      </c>
      <c r="C382">
        <v>-0.31513000000000002</v>
      </c>
      <c r="D382">
        <f t="shared" si="15"/>
        <v>2.49247</v>
      </c>
      <c r="E382">
        <f t="shared" si="16"/>
        <v>0.3191382842509603</v>
      </c>
      <c r="F382">
        <f t="shared" si="17"/>
        <v>45128.270233194591</v>
      </c>
    </row>
    <row r="383" spans="1:6" x14ac:dyDescent="0.25">
      <c r="A383">
        <v>1.7565</v>
      </c>
      <c r="B383">
        <v>300.89999999999998</v>
      </c>
      <c r="C383">
        <v>-0.30842000000000003</v>
      </c>
      <c r="D383">
        <f t="shared" si="15"/>
        <v>2.49918</v>
      </c>
      <c r="E383">
        <f t="shared" si="16"/>
        <v>0.3199974391805378</v>
      </c>
      <c r="F383">
        <f t="shared" si="17"/>
        <v>45406.421726377521</v>
      </c>
    </row>
    <row r="384" spans="1:6" x14ac:dyDescent="0.25">
      <c r="A384">
        <v>1.7682599999999999</v>
      </c>
      <c r="B384">
        <v>301.7</v>
      </c>
      <c r="C384">
        <v>-0.30170000000000002</v>
      </c>
      <c r="D384">
        <f t="shared" si="15"/>
        <v>2.5059</v>
      </c>
      <c r="E384">
        <f t="shared" si="16"/>
        <v>0.32085787451984638</v>
      </c>
      <c r="F384">
        <f t="shared" si="17"/>
        <v>45710.423730079317</v>
      </c>
    </row>
    <row r="385" spans="1:6" x14ac:dyDescent="0.25">
      <c r="A385">
        <v>1.7783899999999999</v>
      </c>
      <c r="B385">
        <v>302.5</v>
      </c>
      <c r="C385">
        <v>-0.29519000000000001</v>
      </c>
      <c r="D385">
        <f t="shared" si="15"/>
        <v>2.51241</v>
      </c>
      <c r="E385">
        <f t="shared" si="16"/>
        <v>0.32169142125480155</v>
      </c>
      <c r="F385">
        <f t="shared" si="17"/>
        <v>45972.289401635368</v>
      </c>
    </row>
    <row r="386" spans="1:6" x14ac:dyDescent="0.25">
      <c r="A386">
        <v>1.7855399999999999</v>
      </c>
      <c r="B386">
        <v>303.3</v>
      </c>
      <c r="C386">
        <v>-0.28848000000000001</v>
      </c>
      <c r="D386">
        <f t="shared" si="15"/>
        <v>2.51912</v>
      </c>
      <c r="E386">
        <f t="shared" si="16"/>
        <v>0.32255057618437905</v>
      </c>
      <c r="F386">
        <f t="shared" si="17"/>
        <v>46157.120551845219</v>
      </c>
    </row>
    <row r="387" spans="1:6" x14ac:dyDescent="0.25">
      <c r="A387">
        <v>1.7947599999999999</v>
      </c>
      <c r="B387">
        <v>304.10000000000002</v>
      </c>
      <c r="C387">
        <v>-0.28166000000000002</v>
      </c>
      <c r="D387">
        <f t="shared" si="15"/>
        <v>2.5259399999999999</v>
      </c>
      <c r="E387">
        <f t="shared" si="16"/>
        <v>0.3234238156209987</v>
      </c>
      <c r="F387">
        <f t="shared" si="17"/>
        <v>46395.462258829102</v>
      </c>
    </row>
    <row r="388" spans="1:6" x14ac:dyDescent="0.25">
      <c r="A388">
        <v>1.8047500000000001</v>
      </c>
      <c r="B388">
        <v>304.89999999999998</v>
      </c>
      <c r="C388">
        <v>-0.27515000000000001</v>
      </c>
      <c r="D388">
        <f t="shared" si="15"/>
        <v>2.5324499999999999</v>
      </c>
      <c r="E388">
        <f t="shared" si="16"/>
        <v>0.32425736235595393</v>
      </c>
      <c r="F388">
        <f t="shared" si="17"/>
        <v>46653.70885891252</v>
      </c>
    </row>
    <row r="389" spans="1:6" x14ac:dyDescent="0.25">
      <c r="A389">
        <v>1.8170500000000001</v>
      </c>
      <c r="B389">
        <v>305.7</v>
      </c>
      <c r="C389">
        <v>-0.26859</v>
      </c>
      <c r="D389">
        <f t="shared" si="15"/>
        <v>2.5390099999999998</v>
      </c>
      <c r="E389">
        <f t="shared" si="16"/>
        <v>0.32509731113956464</v>
      </c>
      <c r="F389">
        <f t="shared" si="17"/>
        <v>46971.670138294496</v>
      </c>
    </row>
    <row r="390" spans="1:6" x14ac:dyDescent="0.25">
      <c r="A390">
        <v>1.83134</v>
      </c>
      <c r="B390">
        <v>306.5</v>
      </c>
      <c r="C390">
        <v>-0.26183000000000001</v>
      </c>
      <c r="D390">
        <f t="shared" si="15"/>
        <v>2.5457700000000001</v>
      </c>
      <c r="E390">
        <f t="shared" si="16"/>
        <v>0.32596286811779773</v>
      </c>
      <c r="F390">
        <f t="shared" si="17"/>
        <v>47341.073933609005</v>
      </c>
    </row>
    <row r="391" spans="1:6" x14ac:dyDescent="0.25">
      <c r="A391">
        <v>1.8364</v>
      </c>
      <c r="B391">
        <v>307.3</v>
      </c>
      <c r="C391">
        <v>-0.25506000000000001</v>
      </c>
      <c r="D391">
        <f t="shared" si="15"/>
        <v>2.55254</v>
      </c>
      <c r="E391">
        <f t="shared" si="16"/>
        <v>0.32682970550576185</v>
      </c>
      <c r="F391">
        <f t="shared" si="17"/>
        <v>47471.877516834436</v>
      </c>
    </row>
    <row r="392" spans="1:6" x14ac:dyDescent="0.25">
      <c r="A392">
        <v>1.8505199999999999</v>
      </c>
      <c r="B392">
        <v>308.10000000000002</v>
      </c>
      <c r="C392">
        <v>-0.24854999999999999</v>
      </c>
      <c r="D392">
        <f t="shared" si="15"/>
        <v>2.55905</v>
      </c>
      <c r="E392">
        <f t="shared" si="16"/>
        <v>0.32766325224071707</v>
      </c>
      <c r="F392">
        <f t="shared" si="17"/>
        <v>47836.886725360739</v>
      </c>
    </row>
    <row r="393" spans="1:6" x14ac:dyDescent="0.25">
      <c r="A393">
        <v>1.8594299999999999</v>
      </c>
      <c r="B393">
        <v>308.89999999999998</v>
      </c>
      <c r="C393">
        <v>-0.24184</v>
      </c>
      <c r="D393">
        <f t="shared" ref="D393:D456" si="18">C393-$C$8</f>
        <v>2.56576</v>
      </c>
      <c r="E393">
        <f t="shared" ref="E393:E456" si="19">D393/$G$2</f>
        <v>0.32852240717029452</v>
      </c>
      <c r="F393">
        <f t="shared" ref="F393:F456" si="20">A393/$O$2</f>
        <v>48067.214774083775</v>
      </c>
    </row>
    <row r="394" spans="1:6" x14ac:dyDescent="0.25">
      <c r="A394">
        <v>1.86917</v>
      </c>
      <c r="B394">
        <v>309.7</v>
      </c>
      <c r="C394">
        <v>-0.23502000000000001</v>
      </c>
      <c r="D394">
        <f t="shared" si="18"/>
        <v>2.5725799999999999</v>
      </c>
      <c r="E394">
        <f t="shared" si="19"/>
        <v>0.32939564660691423</v>
      </c>
      <c r="F394">
        <f t="shared" si="20"/>
        <v>48318.99874653748</v>
      </c>
    </row>
    <row r="395" spans="1:6" x14ac:dyDescent="0.25">
      <c r="A395">
        <v>1.8813299999999999</v>
      </c>
      <c r="B395">
        <v>310.5</v>
      </c>
      <c r="C395">
        <v>-0.22846</v>
      </c>
      <c r="D395">
        <f t="shared" si="18"/>
        <v>2.5791399999999998</v>
      </c>
      <c r="E395">
        <f t="shared" si="19"/>
        <v>0.33023559539052494</v>
      </c>
      <c r="F395">
        <f t="shared" si="20"/>
        <v>48633.340954446816</v>
      </c>
    </row>
    <row r="396" spans="1:6" x14ac:dyDescent="0.25">
      <c r="A396">
        <v>1.8896200000000001</v>
      </c>
      <c r="B396">
        <v>311.3</v>
      </c>
      <c r="C396">
        <v>-0.22184999999999999</v>
      </c>
      <c r="D396">
        <f t="shared" si="18"/>
        <v>2.58575</v>
      </c>
      <c r="E396">
        <f t="shared" si="19"/>
        <v>0.3310819462227913</v>
      </c>
      <c r="F396">
        <f t="shared" si="20"/>
        <v>48847.641686648167</v>
      </c>
    </row>
    <row r="397" spans="1:6" x14ac:dyDescent="0.25">
      <c r="A397">
        <v>1.90099</v>
      </c>
      <c r="B397">
        <v>312.10000000000002</v>
      </c>
      <c r="C397">
        <v>-0.21503</v>
      </c>
      <c r="D397">
        <f t="shared" si="18"/>
        <v>2.5925699999999998</v>
      </c>
      <c r="E397">
        <f t="shared" si="19"/>
        <v>0.33195518565941101</v>
      </c>
      <c r="F397">
        <f t="shared" si="20"/>
        <v>49141.561991247596</v>
      </c>
    </row>
    <row r="398" spans="1:6" x14ac:dyDescent="0.25">
      <c r="A398">
        <v>1.9104000000000001</v>
      </c>
      <c r="B398">
        <v>312.89999999999998</v>
      </c>
      <c r="C398">
        <v>-0.20837</v>
      </c>
      <c r="D398">
        <f t="shared" si="18"/>
        <v>2.5992299999999999</v>
      </c>
      <c r="E398">
        <f t="shared" si="19"/>
        <v>0.33280793854033291</v>
      </c>
      <c r="F398">
        <f t="shared" si="20"/>
        <v>49384.815295230073</v>
      </c>
    </row>
    <row r="399" spans="1:6" x14ac:dyDescent="0.25">
      <c r="A399">
        <v>1.9243600000000001</v>
      </c>
      <c r="B399">
        <v>313.7</v>
      </c>
      <c r="C399">
        <v>-0.20186000000000001</v>
      </c>
      <c r="D399">
        <f t="shared" si="18"/>
        <v>2.6057399999999999</v>
      </c>
      <c r="E399">
        <f t="shared" si="19"/>
        <v>0.33364148527528809</v>
      </c>
      <c r="F399">
        <f t="shared" si="20"/>
        <v>49745.688422073363</v>
      </c>
    </row>
    <row r="400" spans="1:6" x14ac:dyDescent="0.25">
      <c r="A400">
        <v>1.9328399999999999</v>
      </c>
      <c r="B400">
        <v>314.5</v>
      </c>
      <c r="C400">
        <v>-0.19514000000000001</v>
      </c>
      <c r="D400">
        <f t="shared" si="18"/>
        <v>2.61246</v>
      </c>
      <c r="E400">
        <f t="shared" si="19"/>
        <v>0.33450192061459671</v>
      </c>
      <c r="F400">
        <f t="shared" si="20"/>
        <v>49964.900751273286</v>
      </c>
    </row>
    <row r="401" spans="1:6" x14ac:dyDescent="0.25">
      <c r="A401">
        <v>1.9464900000000001</v>
      </c>
      <c r="B401">
        <v>315.3</v>
      </c>
      <c r="C401">
        <v>-0.18842999999999999</v>
      </c>
      <c r="D401">
        <f t="shared" si="18"/>
        <v>2.61917</v>
      </c>
      <c r="E401">
        <f t="shared" si="19"/>
        <v>0.33536107554417416</v>
      </c>
      <c r="F401">
        <f t="shared" si="20"/>
        <v>50317.760219855729</v>
      </c>
    </row>
    <row r="402" spans="1:6" x14ac:dyDescent="0.25">
      <c r="A402">
        <v>1.9556</v>
      </c>
      <c r="B402">
        <v>316.10000000000002</v>
      </c>
      <c r="C402">
        <v>-0.18187</v>
      </c>
      <c r="D402">
        <f t="shared" si="18"/>
        <v>2.6257299999999999</v>
      </c>
      <c r="E402">
        <f t="shared" si="19"/>
        <v>0.33620102432778487</v>
      </c>
      <c r="F402">
        <f t="shared" si="20"/>
        <v>50553.258370682546</v>
      </c>
    </row>
    <row r="403" spans="1:6" x14ac:dyDescent="0.25">
      <c r="A403">
        <v>1.9673</v>
      </c>
      <c r="B403">
        <v>316.89999999999998</v>
      </c>
      <c r="C403">
        <v>-0.17530999999999999</v>
      </c>
      <c r="D403">
        <f t="shared" si="18"/>
        <v>2.6322899999999998</v>
      </c>
      <c r="E403">
        <f t="shared" si="19"/>
        <v>0.33704097311139564</v>
      </c>
      <c r="F403">
        <f t="shared" si="20"/>
        <v>50855.709343753209</v>
      </c>
    </row>
    <row r="404" spans="1:6" x14ac:dyDescent="0.25">
      <c r="A404">
        <v>1.9774099999999999</v>
      </c>
      <c r="B404">
        <v>317.7</v>
      </c>
      <c r="C404">
        <v>-0.16854</v>
      </c>
      <c r="D404">
        <f t="shared" si="18"/>
        <v>2.6390599999999997</v>
      </c>
      <c r="E404">
        <f t="shared" si="19"/>
        <v>0.33790781049935981</v>
      </c>
      <c r="F404">
        <f t="shared" si="20"/>
        <v>51117.058005098879</v>
      </c>
    </row>
    <row r="405" spans="1:6" x14ac:dyDescent="0.25">
      <c r="A405">
        <v>1.9884999999999999</v>
      </c>
      <c r="B405">
        <v>318.5</v>
      </c>
      <c r="C405">
        <v>-0.16178000000000001</v>
      </c>
      <c r="D405">
        <f t="shared" si="18"/>
        <v>2.6458200000000001</v>
      </c>
      <c r="E405">
        <f t="shared" si="19"/>
        <v>0.33877336747759285</v>
      </c>
      <c r="F405">
        <f t="shared" si="20"/>
        <v>51403.740166753036</v>
      </c>
    </row>
    <row r="406" spans="1:6" x14ac:dyDescent="0.25">
      <c r="A406">
        <v>2.0017999999999998</v>
      </c>
      <c r="B406">
        <v>319.3</v>
      </c>
      <c r="C406">
        <v>-0.15522</v>
      </c>
      <c r="D406">
        <f t="shared" si="18"/>
        <v>2.65238</v>
      </c>
      <c r="E406">
        <f t="shared" si="19"/>
        <v>0.33961331626120361</v>
      </c>
      <c r="F406">
        <f t="shared" si="20"/>
        <v>51747.551956653871</v>
      </c>
    </row>
    <row r="407" spans="1:6" x14ac:dyDescent="0.25">
      <c r="A407">
        <v>2.0121099999999998</v>
      </c>
      <c r="B407">
        <v>320.10000000000002</v>
      </c>
      <c r="C407">
        <v>-0.14845</v>
      </c>
      <c r="D407">
        <f t="shared" si="18"/>
        <v>2.6591499999999999</v>
      </c>
      <c r="E407">
        <f t="shared" si="19"/>
        <v>0.34048015364916773</v>
      </c>
      <c r="F407">
        <f t="shared" si="20"/>
        <v>52014.070720103315</v>
      </c>
    </row>
    <row r="408" spans="1:6" x14ac:dyDescent="0.25">
      <c r="A408">
        <v>2.0243699999999998</v>
      </c>
      <c r="B408">
        <v>320.89999999999998</v>
      </c>
      <c r="C408">
        <v>-0.14174</v>
      </c>
      <c r="D408">
        <f t="shared" si="18"/>
        <v>2.6658599999999999</v>
      </c>
      <c r="E408">
        <f t="shared" si="19"/>
        <v>0.34133930857874523</v>
      </c>
      <c r="F408">
        <f t="shared" si="20"/>
        <v>52330.997979064538</v>
      </c>
    </row>
    <row r="409" spans="1:6" x14ac:dyDescent="0.25">
      <c r="A409">
        <v>2.0356800000000002</v>
      </c>
      <c r="B409">
        <v>321.7</v>
      </c>
      <c r="C409">
        <v>-0.13522999999999999</v>
      </c>
      <c r="D409">
        <f t="shared" si="18"/>
        <v>2.6723699999999999</v>
      </c>
      <c r="E409">
        <f t="shared" si="19"/>
        <v>0.3421728553137004</v>
      </c>
      <c r="F409">
        <f t="shared" si="20"/>
        <v>52623.367253032855</v>
      </c>
    </row>
    <row r="410" spans="1:6" x14ac:dyDescent="0.25">
      <c r="A410">
        <v>2.0454300000000001</v>
      </c>
      <c r="B410">
        <v>322.5</v>
      </c>
      <c r="C410">
        <v>-0.12867000000000001</v>
      </c>
      <c r="D410">
        <f t="shared" si="18"/>
        <v>2.6789299999999998</v>
      </c>
      <c r="E410">
        <f t="shared" si="19"/>
        <v>0.34301280409731111</v>
      </c>
      <c r="F410">
        <f t="shared" si="20"/>
        <v>52875.409730591738</v>
      </c>
    </row>
    <row r="411" spans="1:6" x14ac:dyDescent="0.25">
      <c r="A411">
        <v>2.0583300000000002</v>
      </c>
      <c r="B411">
        <v>323.3</v>
      </c>
      <c r="C411">
        <v>-0.12185</v>
      </c>
      <c r="D411">
        <f t="shared" si="18"/>
        <v>2.6857500000000001</v>
      </c>
      <c r="E411">
        <f t="shared" si="19"/>
        <v>0.34388604353393087</v>
      </c>
      <c r="F411">
        <f t="shared" si="20"/>
        <v>53208.881316285035</v>
      </c>
    </row>
    <row r="412" spans="1:6" x14ac:dyDescent="0.25">
      <c r="A412">
        <v>2.0702199999999999</v>
      </c>
      <c r="B412">
        <v>324.10000000000002</v>
      </c>
      <c r="C412">
        <v>-0.11519</v>
      </c>
      <c r="D412">
        <f t="shared" si="18"/>
        <v>2.6924099999999997</v>
      </c>
      <c r="E412">
        <f t="shared" si="19"/>
        <v>0.34473879641485272</v>
      </c>
      <c r="F412">
        <f t="shared" si="20"/>
        <v>53516.24388635427</v>
      </c>
    </row>
    <row r="413" spans="1:6" x14ac:dyDescent="0.25">
      <c r="A413">
        <v>2.08073</v>
      </c>
      <c r="B413">
        <v>324.89999999999998</v>
      </c>
      <c r="C413">
        <v>-0.10863</v>
      </c>
      <c r="D413">
        <f t="shared" si="18"/>
        <v>2.6989700000000001</v>
      </c>
      <c r="E413">
        <f t="shared" si="19"/>
        <v>0.34557874519846354</v>
      </c>
      <c r="F413">
        <f t="shared" si="20"/>
        <v>53787.932751907487</v>
      </c>
    </row>
    <row r="414" spans="1:6" x14ac:dyDescent="0.25">
      <c r="A414">
        <v>2.0918600000000001</v>
      </c>
      <c r="B414">
        <v>325.7</v>
      </c>
      <c r="C414">
        <v>-0.10186000000000001</v>
      </c>
      <c r="D414">
        <f t="shared" si="18"/>
        <v>2.70574</v>
      </c>
      <c r="E414">
        <f t="shared" si="19"/>
        <v>0.34644558258642766</v>
      </c>
      <c r="F414">
        <f t="shared" si="20"/>
        <v>54075.648933982404</v>
      </c>
    </row>
    <row r="415" spans="1:6" x14ac:dyDescent="0.25">
      <c r="A415">
        <v>2.1047099999999999</v>
      </c>
      <c r="B415">
        <v>326.5</v>
      </c>
      <c r="C415">
        <v>-9.5100000000000004E-2</v>
      </c>
      <c r="D415">
        <f t="shared" si="18"/>
        <v>2.7124999999999999</v>
      </c>
      <c r="E415">
        <f t="shared" si="19"/>
        <v>0.3473111395646607</v>
      </c>
      <c r="F415">
        <f t="shared" si="20"/>
        <v>54407.827994149746</v>
      </c>
    </row>
    <row r="416" spans="1:6" x14ac:dyDescent="0.25">
      <c r="A416">
        <v>2.1160999999999999</v>
      </c>
      <c r="B416">
        <v>327.3</v>
      </c>
      <c r="C416">
        <v>-8.8539999999999994E-2</v>
      </c>
      <c r="D416">
        <f t="shared" si="18"/>
        <v>2.7190599999999998</v>
      </c>
      <c r="E416">
        <f t="shared" si="19"/>
        <v>0.34815108834827146</v>
      </c>
      <c r="F416">
        <f t="shared" si="20"/>
        <v>54702.265308959562</v>
      </c>
    </row>
    <row r="417" spans="1:6" x14ac:dyDescent="0.25">
      <c r="A417">
        <v>2.1287699999999998</v>
      </c>
      <c r="B417">
        <v>328.1</v>
      </c>
      <c r="C417">
        <v>-8.1920000000000007E-2</v>
      </c>
      <c r="D417">
        <f t="shared" si="18"/>
        <v>2.7256799999999997</v>
      </c>
      <c r="E417">
        <f t="shared" si="19"/>
        <v>0.34899871959026885</v>
      </c>
      <c r="F417">
        <f t="shared" si="20"/>
        <v>55029.791277233518</v>
      </c>
    </row>
    <row r="418" spans="1:6" x14ac:dyDescent="0.25">
      <c r="A418">
        <v>2.1418699999999999</v>
      </c>
      <c r="B418">
        <v>328.9</v>
      </c>
      <c r="C418">
        <v>-7.5060000000000002E-2</v>
      </c>
      <c r="D418">
        <f t="shared" si="18"/>
        <v>2.7325399999999997</v>
      </c>
      <c r="E418">
        <f t="shared" si="19"/>
        <v>0.34987708066581302</v>
      </c>
      <c r="F418">
        <f t="shared" si="20"/>
        <v>55368.432965030588</v>
      </c>
    </row>
    <row r="419" spans="1:6" x14ac:dyDescent="0.25">
      <c r="A419">
        <v>2.1543100000000002</v>
      </c>
      <c r="B419">
        <v>329.7</v>
      </c>
      <c r="C419">
        <v>-6.8390000000000006E-2</v>
      </c>
      <c r="D419">
        <f t="shared" si="18"/>
        <v>2.7392099999999999</v>
      </c>
      <c r="E419">
        <f t="shared" si="19"/>
        <v>0.35073111395646606</v>
      </c>
      <c r="F419">
        <f t="shared" si="20"/>
        <v>55690.013315885211</v>
      </c>
    </row>
    <row r="420" spans="1:6" x14ac:dyDescent="0.25">
      <c r="A420">
        <v>2.16812</v>
      </c>
      <c r="B420">
        <v>330.5</v>
      </c>
      <c r="C420">
        <v>-6.1879999999999998E-2</v>
      </c>
      <c r="D420">
        <f t="shared" si="18"/>
        <v>2.7457199999999999</v>
      </c>
      <c r="E420">
        <f t="shared" si="19"/>
        <v>0.35156466069142128</v>
      </c>
      <c r="F420">
        <f t="shared" si="20"/>
        <v>56047.008866150667</v>
      </c>
    </row>
    <row r="421" spans="1:6" x14ac:dyDescent="0.25">
      <c r="A421">
        <v>2.1809400000000001</v>
      </c>
      <c r="B421">
        <v>331.3</v>
      </c>
      <c r="C421">
        <v>-5.5169999999999997E-2</v>
      </c>
      <c r="D421">
        <f t="shared" si="18"/>
        <v>2.7524299999999999</v>
      </c>
      <c r="E421">
        <f t="shared" si="19"/>
        <v>0.35242381562099873</v>
      </c>
      <c r="F421">
        <f t="shared" si="20"/>
        <v>56378.41241100245</v>
      </c>
    </row>
    <row r="422" spans="1:6" x14ac:dyDescent="0.25">
      <c r="A422">
        <v>2.1926299999999999</v>
      </c>
      <c r="B422">
        <v>332.1</v>
      </c>
      <c r="C422">
        <v>-4.8300000000000003E-2</v>
      </c>
      <c r="D422">
        <f t="shared" si="18"/>
        <v>2.7593000000000001</v>
      </c>
      <c r="E422">
        <f t="shared" si="19"/>
        <v>0.35330345710627403</v>
      </c>
      <c r="F422">
        <f t="shared" si="20"/>
        <v>56680.604878967919</v>
      </c>
    </row>
    <row r="423" spans="1:6" x14ac:dyDescent="0.25">
      <c r="A423">
        <v>2.20425</v>
      </c>
      <c r="B423">
        <v>332.9</v>
      </c>
      <c r="C423">
        <v>-4.1739999999999999E-2</v>
      </c>
      <c r="D423">
        <f t="shared" si="18"/>
        <v>2.76586</v>
      </c>
      <c r="E423">
        <f t="shared" si="19"/>
        <v>0.3541434058898848</v>
      </c>
      <c r="F423">
        <f t="shared" si="20"/>
        <v>56980.987811197076</v>
      </c>
    </row>
    <row r="424" spans="1:6" x14ac:dyDescent="0.25">
      <c r="A424">
        <v>2.2160899999999999</v>
      </c>
      <c r="B424">
        <v>333.7</v>
      </c>
      <c r="C424">
        <v>-3.5180000000000003E-2</v>
      </c>
      <c r="D424">
        <f t="shared" si="18"/>
        <v>2.7724199999999999</v>
      </c>
      <c r="E424">
        <f t="shared" si="19"/>
        <v>0.35498335467349551</v>
      </c>
      <c r="F424">
        <f t="shared" si="20"/>
        <v>57287.057855740371</v>
      </c>
    </row>
    <row r="425" spans="1:6" x14ac:dyDescent="0.25">
      <c r="A425">
        <v>2.22879</v>
      </c>
      <c r="B425">
        <v>334.5</v>
      </c>
      <c r="C425">
        <v>-2.8420000000000001E-2</v>
      </c>
      <c r="D425">
        <f t="shared" si="18"/>
        <v>2.7791799999999998</v>
      </c>
      <c r="E425">
        <f t="shared" si="19"/>
        <v>0.35584891165172855</v>
      </c>
      <c r="F425">
        <f t="shared" si="20"/>
        <v>57615.359339329894</v>
      </c>
    </row>
    <row r="426" spans="1:6" x14ac:dyDescent="0.25">
      <c r="A426">
        <v>2.2426699999999999</v>
      </c>
      <c r="B426">
        <v>335.3</v>
      </c>
      <c r="C426">
        <v>-2.1700000000000001E-2</v>
      </c>
      <c r="D426">
        <f t="shared" si="18"/>
        <v>2.7858999999999998</v>
      </c>
      <c r="E426">
        <f t="shared" si="19"/>
        <v>0.35670934699103712</v>
      </c>
      <c r="F426">
        <f t="shared" si="20"/>
        <v>57974.16442533167</v>
      </c>
    </row>
    <row r="427" spans="1:6" x14ac:dyDescent="0.25">
      <c r="A427">
        <v>2.2547999999999999</v>
      </c>
      <c r="B427">
        <v>336.1</v>
      </c>
      <c r="C427">
        <v>-1.519E-2</v>
      </c>
      <c r="D427">
        <f t="shared" si="18"/>
        <v>2.7924099999999998</v>
      </c>
      <c r="E427">
        <f t="shared" si="19"/>
        <v>0.35754289372599229</v>
      </c>
      <c r="F427">
        <f t="shared" si="20"/>
        <v>58287.731117925439</v>
      </c>
    </row>
    <row r="428" spans="1:6" x14ac:dyDescent="0.25">
      <c r="A428">
        <v>2.2663500000000001</v>
      </c>
      <c r="B428">
        <v>336.9</v>
      </c>
      <c r="C428">
        <v>-8.3800000000000003E-3</v>
      </c>
      <c r="D428">
        <f t="shared" si="18"/>
        <v>2.79922</v>
      </c>
      <c r="E428">
        <f t="shared" si="19"/>
        <v>0.35841485275288093</v>
      </c>
      <c r="F428">
        <f t="shared" si="20"/>
        <v>58586.304514418276</v>
      </c>
    </row>
    <row r="429" spans="1:6" x14ac:dyDescent="0.25">
      <c r="A429">
        <v>2.2794099999999999</v>
      </c>
      <c r="B429">
        <v>337.7</v>
      </c>
      <c r="C429">
        <v>-1.6100000000000001E-3</v>
      </c>
      <c r="D429">
        <f t="shared" si="18"/>
        <v>2.80599</v>
      </c>
      <c r="E429">
        <f t="shared" si="19"/>
        <v>0.3592816901408451</v>
      </c>
      <c r="F429">
        <f t="shared" si="20"/>
        <v>58923.912181794585</v>
      </c>
    </row>
    <row r="430" spans="1:6" x14ac:dyDescent="0.25">
      <c r="A430">
        <v>2.29339</v>
      </c>
      <c r="B430">
        <v>338.5</v>
      </c>
      <c r="C430">
        <v>4.8500000000000001E-3</v>
      </c>
      <c r="D430">
        <f t="shared" si="18"/>
        <v>2.8124499999999997</v>
      </c>
      <c r="E430">
        <f t="shared" si="19"/>
        <v>0.36010883482714467</v>
      </c>
      <c r="F430">
        <f t="shared" si="20"/>
        <v>59285.302318848248</v>
      </c>
    </row>
    <row r="431" spans="1:6" x14ac:dyDescent="0.25">
      <c r="A431">
        <v>2.3061600000000002</v>
      </c>
      <c r="B431">
        <v>339.3</v>
      </c>
      <c r="C431">
        <v>1.146E-2</v>
      </c>
      <c r="D431">
        <f t="shared" si="18"/>
        <v>2.8190599999999999</v>
      </c>
      <c r="E431">
        <f t="shared" si="19"/>
        <v>0.36095518565941104</v>
      </c>
      <c r="F431">
        <f t="shared" si="20"/>
        <v>59615.413338174098</v>
      </c>
    </row>
    <row r="432" spans="1:6" x14ac:dyDescent="0.25">
      <c r="A432">
        <v>2.3192699999999999</v>
      </c>
      <c r="B432">
        <v>340.1</v>
      </c>
      <c r="C432">
        <v>1.822E-2</v>
      </c>
      <c r="D432">
        <f t="shared" si="18"/>
        <v>2.8258199999999998</v>
      </c>
      <c r="E432">
        <f t="shared" si="19"/>
        <v>0.36182074263764402</v>
      </c>
      <c r="F432">
        <f t="shared" si="20"/>
        <v>59954.313531076346</v>
      </c>
    </row>
    <row r="433" spans="1:6" x14ac:dyDescent="0.25">
      <c r="A433">
        <v>2.3315600000000001</v>
      </c>
      <c r="B433">
        <v>340.9</v>
      </c>
      <c r="C433">
        <v>2.4840000000000001E-2</v>
      </c>
      <c r="D433">
        <f t="shared" si="18"/>
        <v>2.8324400000000001</v>
      </c>
      <c r="E433">
        <f t="shared" si="19"/>
        <v>0.36266837387964151</v>
      </c>
      <c r="F433">
        <f t="shared" si="20"/>
        <v>60272.016305353136</v>
      </c>
    </row>
    <row r="434" spans="1:6" x14ac:dyDescent="0.25">
      <c r="A434">
        <v>2.34701</v>
      </c>
      <c r="B434">
        <v>341.7</v>
      </c>
      <c r="C434">
        <v>3.1449999999999999E-2</v>
      </c>
      <c r="D434">
        <f t="shared" si="18"/>
        <v>2.8390499999999999</v>
      </c>
      <c r="E434">
        <f t="shared" si="19"/>
        <v>0.36351472471190782</v>
      </c>
      <c r="F434">
        <f t="shared" si="20"/>
        <v>60671.406692869525</v>
      </c>
    </row>
    <row r="435" spans="1:6" x14ac:dyDescent="0.25">
      <c r="A435">
        <v>2.3592499999999998</v>
      </c>
      <c r="B435">
        <v>342.5</v>
      </c>
      <c r="C435">
        <v>3.8210000000000001E-2</v>
      </c>
      <c r="D435">
        <f t="shared" si="18"/>
        <v>2.8458099999999997</v>
      </c>
      <c r="E435">
        <f t="shared" si="19"/>
        <v>0.36438028169014081</v>
      </c>
      <c r="F435">
        <f t="shared" si="20"/>
        <v>60987.81694162036</v>
      </c>
    </row>
    <row r="436" spans="1:6" x14ac:dyDescent="0.25">
      <c r="A436">
        <v>2.3743699999999999</v>
      </c>
      <c r="B436">
        <v>343.3</v>
      </c>
      <c r="C436">
        <v>4.4979999999999999E-2</v>
      </c>
      <c r="D436">
        <f t="shared" si="18"/>
        <v>2.8525799999999997</v>
      </c>
      <c r="E436">
        <f t="shared" si="19"/>
        <v>0.36524711907810498</v>
      </c>
      <c r="F436">
        <f t="shared" si="20"/>
        <v>61378.676660665529</v>
      </c>
    </row>
    <row r="437" spans="1:6" x14ac:dyDescent="0.25">
      <c r="A437">
        <v>2.3859900000000001</v>
      </c>
      <c r="B437">
        <v>344.1</v>
      </c>
      <c r="C437">
        <v>5.1490000000000001E-2</v>
      </c>
      <c r="D437">
        <f t="shared" si="18"/>
        <v>2.8590899999999997</v>
      </c>
      <c r="E437">
        <f t="shared" si="19"/>
        <v>0.36608066581306015</v>
      </c>
      <c r="F437">
        <f t="shared" si="20"/>
        <v>61679.059592894686</v>
      </c>
    </row>
    <row r="438" spans="1:6" x14ac:dyDescent="0.25">
      <c r="A438">
        <v>2.3979300000000001</v>
      </c>
      <c r="B438">
        <v>344.9</v>
      </c>
      <c r="C438">
        <v>5.815E-2</v>
      </c>
      <c r="D438">
        <f t="shared" si="18"/>
        <v>2.8657499999999998</v>
      </c>
      <c r="E438">
        <f t="shared" si="19"/>
        <v>0.36693341869398205</v>
      </c>
      <c r="F438">
        <f t="shared" si="20"/>
        <v>61987.714688489876</v>
      </c>
    </row>
    <row r="439" spans="1:6" x14ac:dyDescent="0.25">
      <c r="A439">
        <v>2.41222</v>
      </c>
      <c r="B439">
        <v>345.7</v>
      </c>
      <c r="C439">
        <v>6.497E-2</v>
      </c>
      <c r="D439">
        <f t="shared" si="18"/>
        <v>2.8725700000000001</v>
      </c>
      <c r="E439">
        <f t="shared" si="19"/>
        <v>0.36780665813060182</v>
      </c>
      <c r="F439">
        <f t="shared" si="20"/>
        <v>62357.118483804377</v>
      </c>
    </row>
    <row r="440" spans="1:6" x14ac:dyDescent="0.25">
      <c r="A440">
        <v>2.4261499999999998</v>
      </c>
      <c r="B440">
        <v>346.5</v>
      </c>
      <c r="C440">
        <v>7.1580000000000005E-2</v>
      </c>
      <c r="D440">
        <f t="shared" si="18"/>
        <v>2.8791799999999999</v>
      </c>
      <c r="E440">
        <f t="shared" si="19"/>
        <v>0.36865300896286812</v>
      </c>
      <c r="F440">
        <f t="shared" si="20"/>
        <v>62717.216095332093</v>
      </c>
    </row>
    <row r="441" spans="1:6" x14ac:dyDescent="0.25">
      <c r="A441">
        <v>2.4406300000000001</v>
      </c>
      <c r="B441">
        <v>347.3</v>
      </c>
      <c r="C441">
        <v>7.8090000000000007E-2</v>
      </c>
      <c r="D441">
        <f t="shared" si="18"/>
        <v>2.8856899999999999</v>
      </c>
      <c r="E441">
        <f t="shared" si="19"/>
        <v>0.36948655569782329</v>
      </c>
      <c r="F441">
        <f t="shared" si="20"/>
        <v>63091.531487645196</v>
      </c>
    </row>
    <row r="442" spans="1:6" x14ac:dyDescent="0.25">
      <c r="A442">
        <v>2.4545599999999999</v>
      </c>
      <c r="B442">
        <v>348.1</v>
      </c>
      <c r="C442">
        <v>8.4909999999999999E-2</v>
      </c>
      <c r="D442">
        <f t="shared" si="18"/>
        <v>2.8925099999999997</v>
      </c>
      <c r="E442">
        <f t="shared" si="19"/>
        <v>0.370359795134443</v>
      </c>
      <c r="F442">
        <f t="shared" si="20"/>
        <v>63451.629099172904</v>
      </c>
    </row>
    <row r="443" spans="1:6" x14ac:dyDescent="0.25">
      <c r="A443">
        <v>2.4695900000000002</v>
      </c>
      <c r="B443">
        <v>348.9</v>
      </c>
      <c r="C443">
        <v>9.1670000000000001E-2</v>
      </c>
      <c r="D443">
        <f t="shared" si="18"/>
        <v>2.89927</v>
      </c>
      <c r="E443">
        <f t="shared" si="19"/>
        <v>0.3712253521126761</v>
      </c>
      <c r="F443">
        <f t="shared" si="20"/>
        <v>63840.16227227138</v>
      </c>
    </row>
    <row r="444" spans="1:6" x14ac:dyDescent="0.25">
      <c r="A444">
        <v>2.4840399999999998</v>
      </c>
      <c r="B444">
        <v>349.7</v>
      </c>
      <c r="C444">
        <v>9.8080000000000001E-2</v>
      </c>
      <c r="D444">
        <f t="shared" si="18"/>
        <v>2.9056799999999998</v>
      </c>
      <c r="E444">
        <f t="shared" si="19"/>
        <v>0.37204609475032008</v>
      </c>
      <c r="F444">
        <f t="shared" si="20"/>
        <v>64213.702149268895</v>
      </c>
    </row>
    <row r="445" spans="1:6" x14ac:dyDescent="0.25">
      <c r="A445">
        <v>2.4965899999999999</v>
      </c>
      <c r="B445">
        <v>350.5</v>
      </c>
      <c r="C445">
        <v>0.10469000000000001</v>
      </c>
      <c r="D445">
        <f t="shared" si="18"/>
        <v>2.91229</v>
      </c>
      <c r="E445">
        <f t="shared" si="19"/>
        <v>0.37289244558258644</v>
      </c>
      <c r="F445">
        <f t="shared" si="20"/>
        <v>64538.126056280591</v>
      </c>
    </row>
    <row r="446" spans="1:6" x14ac:dyDescent="0.25">
      <c r="A446">
        <v>2.5114899999999998</v>
      </c>
      <c r="B446">
        <v>351.3</v>
      </c>
      <c r="C446">
        <v>0.11151</v>
      </c>
      <c r="D446">
        <f t="shared" si="18"/>
        <v>2.9191099999999999</v>
      </c>
      <c r="E446">
        <f t="shared" si="19"/>
        <v>0.37376568501920615</v>
      </c>
      <c r="F446">
        <f t="shared" si="20"/>
        <v>64923.298663011599</v>
      </c>
    </row>
    <row r="447" spans="1:6" x14ac:dyDescent="0.25">
      <c r="A447">
        <v>2.5272299999999999</v>
      </c>
      <c r="B447">
        <v>352.1</v>
      </c>
      <c r="C447">
        <v>0.11812</v>
      </c>
      <c r="D447">
        <f t="shared" si="18"/>
        <v>2.9257200000000001</v>
      </c>
      <c r="E447">
        <f t="shared" si="19"/>
        <v>0.37461203585147251</v>
      </c>
      <c r="F447">
        <f t="shared" si="20"/>
        <v>65330.185698578462</v>
      </c>
    </row>
    <row r="448" spans="1:6" x14ac:dyDescent="0.25">
      <c r="A448">
        <v>2.5402</v>
      </c>
      <c r="B448">
        <v>352.9</v>
      </c>
      <c r="C448">
        <v>0.12463</v>
      </c>
      <c r="D448">
        <f t="shared" si="18"/>
        <v>2.9322299999999997</v>
      </c>
      <c r="E448">
        <f t="shared" si="19"/>
        <v>0.37544558258642763</v>
      </c>
      <c r="F448">
        <f t="shared" si="20"/>
        <v>65665.466820008078</v>
      </c>
    </row>
    <row r="449" spans="1:6" x14ac:dyDescent="0.25">
      <c r="A449">
        <v>2.5562299999999998</v>
      </c>
      <c r="B449">
        <v>353.7</v>
      </c>
      <c r="C449">
        <v>0.13150000000000001</v>
      </c>
      <c r="D449">
        <f t="shared" si="18"/>
        <v>2.9390999999999998</v>
      </c>
      <c r="E449">
        <f t="shared" si="19"/>
        <v>0.37632522407170294</v>
      </c>
      <c r="F449">
        <f t="shared" si="20"/>
        <v>66079.850503625392</v>
      </c>
    </row>
    <row r="450" spans="1:6" x14ac:dyDescent="0.25">
      <c r="A450">
        <v>2.5685600000000002</v>
      </c>
      <c r="B450">
        <v>354.5</v>
      </c>
      <c r="C450">
        <v>0.13821</v>
      </c>
      <c r="D450">
        <f t="shared" si="18"/>
        <v>2.9458099999999998</v>
      </c>
      <c r="E450">
        <f t="shared" si="19"/>
        <v>0.37718437900128038</v>
      </c>
      <c r="F450">
        <f t="shared" si="20"/>
        <v>66398.587298322949</v>
      </c>
    </row>
    <row r="451" spans="1:6" x14ac:dyDescent="0.25">
      <c r="A451">
        <v>2.5838199999999998</v>
      </c>
      <c r="B451">
        <v>355.3</v>
      </c>
      <c r="C451">
        <v>0.14466999999999999</v>
      </c>
      <c r="D451">
        <f t="shared" si="18"/>
        <v>2.9522699999999999</v>
      </c>
      <c r="E451">
        <f t="shared" si="19"/>
        <v>0.37801152368758006</v>
      </c>
      <c r="F451">
        <f t="shared" si="20"/>
        <v>66793.066088840744</v>
      </c>
    </row>
    <row r="452" spans="1:6" x14ac:dyDescent="0.25">
      <c r="A452">
        <v>2.5977700000000001</v>
      </c>
      <c r="B452">
        <v>356.1</v>
      </c>
      <c r="C452">
        <v>0.15132999999999999</v>
      </c>
      <c r="D452">
        <f t="shared" si="18"/>
        <v>2.9589300000000001</v>
      </c>
      <c r="E452">
        <f t="shared" si="19"/>
        <v>0.37886427656850197</v>
      </c>
      <c r="F452">
        <f t="shared" si="20"/>
        <v>67153.680710578847</v>
      </c>
    </row>
    <row r="453" spans="1:6" x14ac:dyDescent="0.25">
      <c r="A453">
        <v>2.6118199999999998</v>
      </c>
      <c r="B453">
        <v>356.9</v>
      </c>
      <c r="C453">
        <v>0.15809999999999999</v>
      </c>
      <c r="D453">
        <f t="shared" si="18"/>
        <v>2.9657</v>
      </c>
      <c r="E453">
        <f t="shared" si="19"/>
        <v>0.37973111395646608</v>
      </c>
      <c r="F453">
        <f t="shared" si="20"/>
        <v>67516.880383368829</v>
      </c>
    </row>
    <row r="454" spans="1:6" x14ac:dyDescent="0.25">
      <c r="A454">
        <v>2.6285099999999999</v>
      </c>
      <c r="B454">
        <v>357.7</v>
      </c>
      <c r="C454">
        <v>0.16475999999999999</v>
      </c>
      <c r="D454">
        <f t="shared" si="18"/>
        <v>2.9723599999999997</v>
      </c>
      <c r="E454">
        <f t="shared" si="19"/>
        <v>0.38058386683738793</v>
      </c>
      <c r="F454">
        <f t="shared" si="20"/>
        <v>67948.325403928597</v>
      </c>
    </row>
    <row r="455" spans="1:6" x14ac:dyDescent="0.25">
      <c r="A455">
        <v>2.6401300000000001</v>
      </c>
      <c r="B455">
        <v>358.5</v>
      </c>
      <c r="C455">
        <v>0.17132</v>
      </c>
      <c r="D455">
        <f t="shared" si="18"/>
        <v>2.97892</v>
      </c>
      <c r="E455">
        <f t="shared" si="19"/>
        <v>0.38142381562099875</v>
      </c>
      <c r="F455">
        <f t="shared" si="20"/>
        <v>68248.708336157753</v>
      </c>
    </row>
    <row r="456" spans="1:6" x14ac:dyDescent="0.25">
      <c r="A456">
        <v>2.6562299999999999</v>
      </c>
      <c r="B456">
        <v>359.3</v>
      </c>
      <c r="C456">
        <v>0.17813999999999999</v>
      </c>
      <c r="D456">
        <f t="shared" si="18"/>
        <v>2.9857399999999998</v>
      </c>
      <c r="E456">
        <f t="shared" si="19"/>
        <v>0.38229705505761846</v>
      </c>
      <c r="F456">
        <f t="shared" si="20"/>
        <v>68664.901555511402</v>
      </c>
    </row>
    <row r="457" spans="1:6" x14ac:dyDescent="0.25">
      <c r="A457">
        <v>2.67137</v>
      </c>
      <c r="B457">
        <v>360.1</v>
      </c>
      <c r="C457">
        <v>0.18479999999999999</v>
      </c>
      <c r="D457">
        <f t="shared" ref="D457:D520" si="21">C457-$C$8</f>
        <v>2.9923999999999999</v>
      </c>
      <c r="E457">
        <f t="shared" ref="E457:E520" si="22">D457/$G$2</f>
        <v>0.38314980793854037</v>
      </c>
      <c r="F457">
        <f t="shared" ref="F457:F520" si="23">A457/$O$2</f>
        <v>69056.278284766944</v>
      </c>
    </row>
    <row r="458" spans="1:6" x14ac:dyDescent="0.25">
      <c r="A458">
        <v>2.6854100000000001</v>
      </c>
      <c r="B458">
        <v>360.9</v>
      </c>
      <c r="C458">
        <v>0.19136</v>
      </c>
      <c r="D458">
        <f t="shared" si="21"/>
        <v>2.9989599999999998</v>
      </c>
      <c r="E458">
        <f t="shared" si="22"/>
        <v>0.38398975672215108</v>
      </c>
      <c r="F458">
        <f t="shared" si="23"/>
        <v>69419.21945245174</v>
      </c>
    </row>
    <row r="459" spans="1:6" x14ac:dyDescent="0.25">
      <c r="A459">
        <v>2.7006800000000002</v>
      </c>
      <c r="B459">
        <v>361.7</v>
      </c>
      <c r="C459">
        <v>0.19802</v>
      </c>
      <c r="D459">
        <f t="shared" si="21"/>
        <v>3.00562</v>
      </c>
      <c r="E459">
        <f t="shared" si="22"/>
        <v>0.38484250960307298</v>
      </c>
      <c r="F459">
        <f t="shared" si="23"/>
        <v>69813.956748074736</v>
      </c>
    </row>
    <row r="460" spans="1:6" x14ac:dyDescent="0.25">
      <c r="A460">
        <v>2.71583</v>
      </c>
      <c r="B460">
        <v>362.5</v>
      </c>
      <c r="C460">
        <v>0.20488999999999999</v>
      </c>
      <c r="D460">
        <f t="shared" si="21"/>
        <v>3.0124899999999997</v>
      </c>
      <c r="E460">
        <f t="shared" si="22"/>
        <v>0.38572215108834823</v>
      </c>
      <c r="F460">
        <f t="shared" si="23"/>
        <v>70205.59198243545</v>
      </c>
    </row>
    <row r="461" spans="1:6" x14ac:dyDescent="0.25">
      <c r="A461">
        <v>2.7318199999999999</v>
      </c>
      <c r="B461">
        <v>363.3</v>
      </c>
      <c r="C461">
        <v>0.21145</v>
      </c>
      <c r="D461">
        <f t="shared" si="21"/>
        <v>3.01905</v>
      </c>
      <c r="E461">
        <f t="shared" si="22"/>
        <v>0.38656209987195905</v>
      </c>
      <c r="F461">
        <f t="shared" si="23"/>
        <v>70618.941645632018</v>
      </c>
    </row>
    <row r="462" spans="1:6" x14ac:dyDescent="0.25">
      <c r="A462">
        <v>2.7447300000000001</v>
      </c>
      <c r="B462">
        <v>364.1</v>
      </c>
      <c r="C462">
        <v>0.21801000000000001</v>
      </c>
      <c r="D462">
        <f t="shared" si="21"/>
        <v>3.0256099999999999</v>
      </c>
      <c r="E462">
        <f t="shared" si="22"/>
        <v>0.38740204865556976</v>
      </c>
      <c r="F462">
        <f t="shared" si="23"/>
        <v>70952.671736430508</v>
      </c>
    </row>
    <row r="463" spans="1:6" x14ac:dyDescent="0.25">
      <c r="A463">
        <v>2.7631399999999999</v>
      </c>
      <c r="B463">
        <v>364.9</v>
      </c>
      <c r="C463">
        <v>0.22483</v>
      </c>
      <c r="D463">
        <f t="shared" si="21"/>
        <v>3.0324299999999997</v>
      </c>
      <c r="E463">
        <f t="shared" si="22"/>
        <v>0.38827528809218947</v>
      </c>
      <c r="F463">
        <f t="shared" si="23"/>
        <v>71428.579635082715</v>
      </c>
    </row>
    <row r="464" spans="1:6" x14ac:dyDescent="0.25">
      <c r="A464">
        <v>2.7786599999999999</v>
      </c>
      <c r="B464">
        <v>365.7</v>
      </c>
      <c r="C464">
        <v>0.23154</v>
      </c>
      <c r="D464">
        <f t="shared" si="21"/>
        <v>3.0391399999999997</v>
      </c>
      <c r="E464">
        <f t="shared" si="22"/>
        <v>0.38913444302176697</v>
      </c>
      <c r="F464">
        <f t="shared" si="23"/>
        <v>71829.779558335416</v>
      </c>
    </row>
    <row r="465" spans="1:6" x14ac:dyDescent="0.25">
      <c r="A465">
        <v>2.7939500000000002</v>
      </c>
      <c r="B465">
        <v>366.5</v>
      </c>
      <c r="C465">
        <v>0.23799999999999999</v>
      </c>
      <c r="D465">
        <f t="shared" si="21"/>
        <v>3.0455999999999999</v>
      </c>
      <c r="E465">
        <f t="shared" si="22"/>
        <v>0.3899615877080666</v>
      </c>
      <c r="F465">
        <f t="shared" si="23"/>
        <v>72225.033864168799</v>
      </c>
    </row>
    <row r="466" spans="1:6" x14ac:dyDescent="0.25">
      <c r="A466">
        <v>2.81148</v>
      </c>
      <c r="B466">
        <v>367.3</v>
      </c>
      <c r="C466">
        <v>0.24471999999999999</v>
      </c>
      <c r="D466">
        <f t="shared" si="21"/>
        <v>3.0523199999999999</v>
      </c>
      <c r="E466">
        <f t="shared" si="22"/>
        <v>0.39082202304737518</v>
      </c>
      <c r="F466">
        <f t="shared" si="23"/>
        <v>72678.193313564407</v>
      </c>
    </row>
    <row r="467" spans="1:6" x14ac:dyDescent="0.25">
      <c r="A467">
        <v>2.8284199999999999</v>
      </c>
      <c r="B467">
        <v>368.1</v>
      </c>
      <c r="C467">
        <v>0.25147999999999998</v>
      </c>
      <c r="D467">
        <f t="shared" si="21"/>
        <v>3.0590799999999998</v>
      </c>
      <c r="E467">
        <f t="shared" si="22"/>
        <v>0.39168758002560816</v>
      </c>
      <c r="F467">
        <f t="shared" si="23"/>
        <v>73116.100961753895</v>
      </c>
    </row>
    <row r="468" spans="1:6" x14ac:dyDescent="0.25">
      <c r="A468">
        <v>2.8418899999999998</v>
      </c>
      <c r="B468">
        <v>368.9</v>
      </c>
      <c r="C468">
        <v>0.25803999999999999</v>
      </c>
      <c r="D468">
        <f t="shared" si="21"/>
        <v>3.0656399999999997</v>
      </c>
      <c r="E468">
        <f t="shared" si="22"/>
        <v>0.39252752880921893</v>
      </c>
      <c r="F468">
        <f t="shared" si="23"/>
        <v>73464.30733844293</v>
      </c>
    </row>
    <row r="469" spans="1:6" x14ac:dyDescent="0.25">
      <c r="A469">
        <v>2.8608500000000001</v>
      </c>
      <c r="B469">
        <v>369.7</v>
      </c>
      <c r="C469">
        <v>0.26476</v>
      </c>
      <c r="D469">
        <f t="shared" si="21"/>
        <v>3.0723599999999998</v>
      </c>
      <c r="E469">
        <f t="shared" si="22"/>
        <v>0.3933879641485275</v>
      </c>
      <c r="F469">
        <f t="shared" si="23"/>
        <v>73954.433017880525</v>
      </c>
    </row>
    <row r="470" spans="1:6" x14ac:dyDescent="0.25">
      <c r="A470">
        <v>2.8755999999999999</v>
      </c>
      <c r="B470">
        <v>370.5</v>
      </c>
      <c r="C470">
        <v>0.27156999999999998</v>
      </c>
      <c r="D470">
        <f t="shared" si="21"/>
        <v>3.07917</v>
      </c>
      <c r="E470">
        <f t="shared" si="22"/>
        <v>0.39425992317541614</v>
      </c>
      <c r="F470">
        <f t="shared" si="23"/>
        <v>74335.728048033707</v>
      </c>
    </row>
    <row r="471" spans="1:6" x14ac:dyDescent="0.25">
      <c r="A471">
        <v>2.8927499999999999</v>
      </c>
      <c r="B471">
        <v>371.3</v>
      </c>
      <c r="C471">
        <v>0.27833999999999998</v>
      </c>
      <c r="D471">
        <f t="shared" si="21"/>
        <v>3.0859399999999999</v>
      </c>
      <c r="E471">
        <f t="shared" si="22"/>
        <v>0.39512676056338031</v>
      </c>
      <c r="F471">
        <f t="shared" si="23"/>
        <v>74779.064303432155</v>
      </c>
    </row>
    <row r="472" spans="1:6" x14ac:dyDescent="0.25">
      <c r="A472">
        <v>2.9103300000000001</v>
      </c>
      <c r="B472">
        <v>372.1</v>
      </c>
      <c r="C472">
        <v>0.2848</v>
      </c>
      <c r="D472">
        <f t="shared" si="21"/>
        <v>3.0924</v>
      </c>
      <c r="E472">
        <f t="shared" si="22"/>
        <v>0.39595390524967994</v>
      </c>
      <c r="F472">
        <f t="shared" si="23"/>
        <v>75233.516278353723</v>
      </c>
    </row>
    <row r="473" spans="1:6" x14ac:dyDescent="0.25">
      <c r="A473">
        <v>2.9271500000000001</v>
      </c>
      <c r="B473">
        <v>372.9</v>
      </c>
      <c r="C473">
        <v>0.29146</v>
      </c>
      <c r="D473">
        <f t="shared" si="21"/>
        <v>3.0990599999999997</v>
      </c>
      <c r="E473">
        <f t="shared" si="22"/>
        <v>0.39680665813060179</v>
      </c>
      <c r="F473">
        <f t="shared" si="23"/>
        <v>75668.321865280945</v>
      </c>
    </row>
    <row r="474" spans="1:6" x14ac:dyDescent="0.25">
      <c r="A474">
        <v>2.94347</v>
      </c>
      <c r="B474">
        <v>373.7</v>
      </c>
      <c r="C474">
        <v>0.29826999999999998</v>
      </c>
      <c r="D474">
        <f t="shared" si="21"/>
        <v>3.1058699999999999</v>
      </c>
      <c r="E474">
        <f t="shared" si="22"/>
        <v>0.39767861715749042</v>
      </c>
      <c r="F474">
        <f t="shared" si="23"/>
        <v>76090.20219694874</v>
      </c>
    </row>
    <row r="475" spans="1:6" x14ac:dyDescent="0.25">
      <c r="A475">
        <v>2.96075</v>
      </c>
      <c r="B475">
        <v>374.5</v>
      </c>
      <c r="C475">
        <v>0.30488999999999999</v>
      </c>
      <c r="D475">
        <f t="shared" si="21"/>
        <v>3.1124899999999998</v>
      </c>
      <c r="E475">
        <f t="shared" si="22"/>
        <v>0.3985262483994878</v>
      </c>
      <c r="F475">
        <f t="shared" si="23"/>
        <v>76536.899018714641</v>
      </c>
    </row>
    <row r="476" spans="1:6" x14ac:dyDescent="0.25">
      <c r="A476">
        <v>2.9776099999999999</v>
      </c>
      <c r="B476">
        <v>375.3</v>
      </c>
      <c r="C476">
        <v>0.31145</v>
      </c>
      <c r="D476">
        <f t="shared" si="21"/>
        <v>3.1190499999999997</v>
      </c>
      <c r="E476">
        <f t="shared" si="22"/>
        <v>0.39936619718309857</v>
      </c>
      <c r="F476">
        <f t="shared" si="23"/>
        <v>76972.738626062608</v>
      </c>
    </row>
    <row r="477" spans="1:6" x14ac:dyDescent="0.25">
      <c r="A477">
        <v>2.9954700000000001</v>
      </c>
      <c r="B477">
        <v>376.1</v>
      </c>
      <c r="C477">
        <v>0.31825999999999999</v>
      </c>
      <c r="D477">
        <f t="shared" si="21"/>
        <v>3.1258599999999999</v>
      </c>
      <c r="E477">
        <f t="shared" si="22"/>
        <v>0.40023815620998721</v>
      </c>
      <c r="F477">
        <f t="shared" si="23"/>
        <v>77434.428743929457</v>
      </c>
    </row>
    <row r="478" spans="1:6" x14ac:dyDescent="0.25">
      <c r="A478">
        <v>3.0135900000000002</v>
      </c>
      <c r="B478">
        <v>376.9</v>
      </c>
      <c r="C478">
        <v>0.32493</v>
      </c>
      <c r="D478">
        <f t="shared" si="21"/>
        <v>3.13253</v>
      </c>
      <c r="E478">
        <f t="shared" si="22"/>
        <v>0.40109218950064024</v>
      </c>
      <c r="F478">
        <f t="shared" si="23"/>
        <v>77902.839994531198</v>
      </c>
    </row>
    <row r="479" spans="1:6" x14ac:dyDescent="0.25">
      <c r="A479">
        <v>3.0296599999999998</v>
      </c>
      <c r="B479">
        <v>377.7</v>
      </c>
      <c r="C479">
        <v>0.33139000000000002</v>
      </c>
      <c r="D479">
        <f t="shared" si="21"/>
        <v>3.1389899999999997</v>
      </c>
      <c r="E479">
        <f t="shared" si="22"/>
        <v>0.40191933418693981</v>
      </c>
      <c r="F479">
        <f t="shared" si="23"/>
        <v>78318.257698569272</v>
      </c>
    </row>
    <row r="480" spans="1:6" x14ac:dyDescent="0.25">
      <c r="A480">
        <v>3.0487500000000001</v>
      </c>
      <c r="B480">
        <v>378.5</v>
      </c>
      <c r="C480">
        <v>0.33815000000000001</v>
      </c>
      <c r="D480">
        <f t="shared" si="21"/>
        <v>3.14575</v>
      </c>
      <c r="E480">
        <f t="shared" si="22"/>
        <v>0.40278489116517291</v>
      </c>
      <c r="F480">
        <f t="shared" si="23"/>
        <v>78811.743944374306</v>
      </c>
    </row>
    <row r="481" spans="1:6" x14ac:dyDescent="0.25">
      <c r="A481">
        <v>3.0658099999999999</v>
      </c>
      <c r="B481">
        <v>379.3</v>
      </c>
      <c r="C481">
        <v>0.34490999999999999</v>
      </c>
      <c r="D481">
        <f t="shared" si="21"/>
        <v>3.1525099999999999</v>
      </c>
      <c r="E481">
        <f t="shared" si="22"/>
        <v>0.40365044814340589</v>
      </c>
      <c r="F481">
        <f t="shared" si="23"/>
        <v>79252.753653826061</v>
      </c>
    </row>
    <row r="482" spans="1:6" x14ac:dyDescent="0.25">
      <c r="A482">
        <v>3.0863700000000001</v>
      </c>
      <c r="B482">
        <v>380.1</v>
      </c>
      <c r="C482">
        <v>0.35148000000000001</v>
      </c>
      <c r="D482">
        <f t="shared" si="21"/>
        <v>3.1590799999999999</v>
      </c>
      <c r="E482">
        <f t="shared" si="22"/>
        <v>0.40449167733674779</v>
      </c>
      <c r="F482">
        <f t="shared" si="23"/>
        <v>79784.240150093829</v>
      </c>
    </row>
    <row r="483" spans="1:6" x14ac:dyDescent="0.25">
      <c r="A483">
        <v>3.1009799999999998</v>
      </c>
      <c r="B483">
        <v>380.9</v>
      </c>
      <c r="C483">
        <v>0.35809000000000002</v>
      </c>
      <c r="D483">
        <f t="shared" si="21"/>
        <v>3.1656899999999997</v>
      </c>
      <c r="E483">
        <f t="shared" si="22"/>
        <v>0.40533802816901404</v>
      </c>
      <c r="F483">
        <f t="shared" si="23"/>
        <v>80161.916108774371</v>
      </c>
    </row>
    <row r="484" spans="1:6" x14ac:dyDescent="0.25">
      <c r="A484">
        <v>3.1198399999999999</v>
      </c>
      <c r="B484">
        <v>381.7</v>
      </c>
      <c r="C484">
        <v>0.36495</v>
      </c>
      <c r="D484">
        <f t="shared" si="21"/>
        <v>3.1725499999999998</v>
      </c>
      <c r="E484">
        <f t="shared" si="22"/>
        <v>0.40621638924455827</v>
      </c>
      <c r="F484">
        <f t="shared" si="23"/>
        <v>80649.456737160071</v>
      </c>
    </row>
    <row r="485" spans="1:6" x14ac:dyDescent="0.25">
      <c r="A485">
        <v>3.1380400000000002</v>
      </c>
      <c r="B485">
        <v>382.5</v>
      </c>
      <c r="C485">
        <v>0.37157000000000001</v>
      </c>
      <c r="D485">
        <f t="shared" si="21"/>
        <v>3.1791700000000001</v>
      </c>
      <c r="E485">
        <f t="shared" si="22"/>
        <v>0.40706402048655571</v>
      </c>
      <c r="F485">
        <f t="shared" si="23"/>
        <v>81119.936028603319</v>
      </c>
    </row>
    <row r="486" spans="1:6" x14ac:dyDescent="0.25">
      <c r="A486">
        <v>3.1560700000000002</v>
      </c>
      <c r="B486">
        <v>383.3</v>
      </c>
      <c r="C486">
        <v>0.37808000000000003</v>
      </c>
      <c r="D486">
        <f t="shared" si="21"/>
        <v>3.1856800000000001</v>
      </c>
      <c r="E486">
        <f t="shared" si="22"/>
        <v>0.40789756722151094</v>
      </c>
      <c r="F486">
        <f t="shared" si="23"/>
        <v>81586.020733258367</v>
      </c>
    </row>
    <row r="487" spans="1:6" x14ac:dyDescent="0.25">
      <c r="A487">
        <v>3.17408</v>
      </c>
      <c r="B487">
        <v>384.1</v>
      </c>
      <c r="C487">
        <v>0.38484000000000002</v>
      </c>
      <c r="D487">
        <f t="shared" si="21"/>
        <v>3.1924399999999999</v>
      </c>
      <c r="E487">
        <f t="shared" si="22"/>
        <v>0.40876312419974392</v>
      </c>
      <c r="F487">
        <f t="shared" si="23"/>
        <v>82051.588427703027</v>
      </c>
    </row>
    <row r="488" spans="1:6" x14ac:dyDescent="0.25">
      <c r="A488">
        <v>3.19401</v>
      </c>
      <c r="B488">
        <v>384.9</v>
      </c>
      <c r="C488">
        <v>0.39161000000000001</v>
      </c>
      <c r="D488">
        <f t="shared" si="21"/>
        <v>3.1992099999999999</v>
      </c>
      <c r="E488">
        <f t="shared" si="22"/>
        <v>0.40962996158770809</v>
      </c>
      <c r="F488">
        <f t="shared" si="23"/>
        <v>82566.789102343915</v>
      </c>
    </row>
    <row r="489" spans="1:6" x14ac:dyDescent="0.25">
      <c r="A489">
        <v>3.2125499999999998</v>
      </c>
      <c r="B489">
        <v>385.7</v>
      </c>
      <c r="C489">
        <v>0.39822000000000002</v>
      </c>
      <c r="D489">
        <f t="shared" si="21"/>
        <v>3.2058200000000001</v>
      </c>
      <c r="E489">
        <f t="shared" si="22"/>
        <v>0.41047631241997445</v>
      </c>
      <c r="F489">
        <f t="shared" si="23"/>
        <v>83046.057567363561</v>
      </c>
    </row>
    <row r="490" spans="1:6" x14ac:dyDescent="0.25">
      <c r="A490">
        <v>3.22986</v>
      </c>
      <c r="B490">
        <v>386.5</v>
      </c>
      <c r="C490">
        <v>0.40488000000000002</v>
      </c>
      <c r="D490">
        <f t="shared" si="21"/>
        <v>3.2124799999999998</v>
      </c>
      <c r="E490">
        <f t="shared" si="22"/>
        <v>0.4113290653008963</v>
      </c>
      <c r="F490">
        <f t="shared" si="23"/>
        <v>83493.529904445037</v>
      </c>
    </row>
    <row r="491" spans="1:6" x14ac:dyDescent="0.25">
      <c r="A491">
        <v>3.24898</v>
      </c>
      <c r="B491">
        <v>387.3</v>
      </c>
      <c r="C491">
        <v>0.41160000000000002</v>
      </c>
      <c r="D491">
        <f t="shared" si="21"/>
        <v>3.2191999999999998</v>
      </c>
      <c r="E491">
        <f t="shared" si="22"/>
        <v>0.41218950064020488</v>
      </c>
      <c r="F491">
        <f t="shared" si="23"/>
        <v>83987.791665565645</v>
      </c>
    </row>
    <row r="492" spans="1:6" x14ac:dyDescent="0.25">
      <c r="A492">
        <v>3.2663700000000002</v>
      </c>
      <c r="B492">
        <v>388.1</v>
      </c>
      <c r="C492">
        <v>0.41821000000000003</v>
      </c>
      <c r="D492">
        <f t="shared" si="21"/>
        <v>3.2258100000000001</v>
      </c>
      <c r="E492">
        <f t="shared" si="22"/>
        <v>0.41303585147247124</v>
      </c>
      <c r="F492">
        <f t="shared" si="23"/>
        <v>84437.332043488626</v>
      </c>
    </row>
    <row r="493" spans="1:6" x14ac:dyDescent="0.25">
      <c r="A493">
        <v>3.2847599999999999</v>
      </c>
      <c r="B493">
        <v>388.9</v>
      </c>
      <c r="C493">
        <v>0.42466999999999999</v>
      </c>
      <c r="D493">
        <f t="shared" si="21"/>
        <v>3.2322699999999998</v>
      </c>
      <c r="E493">
        <f t="shared" si="22"/>
        <v>0.41386299615877081</v>
      </c>
      <c r="F493">
        <f t="shared" si="23"/>
        <v>84912.722931930446</v>
      </c>
    </row>
    <row r="494" spans="1:6" x14ac:dyDescent="0.25">
      <c r="A494">
        <v>3.2996699999999999</v>
      </c>
      <c r="B494">
        <v>389.7</v>
      </c>
      <c r="C494">
        <v>0.43142999999999998</v>
      </c>
      <c r="D494">
        <f t="shared" si="21"/>
        <v>3.2390299999999996</v>
      </c>
      <c r="E494">
        <f t="shared" si="22"/>
        <v>0.4147285531370038</v>
      </c>
      <c r="F494">
        <f t="shared" si="23"/>
        <v>85298.154043766655</v>
      </c>
    </row>
    <row r="495" spans="1:6" x14ac:dyDescent="0.25">
      <c r="A495">
        <v>3.3198799999999999</v>
      </c>
      <c r="B495">
        <v>390.5</v>
      </c>
      <c r="C495">
        <v>0.43830000000000002</v>
      </c>
      <c r="D495">
        <f t="shared" si="21"/>
        <v>3.2458999999999998</v>
      </c>
      <c r="E495">
        <f t="shared" si="22"/>
        <v>0.4156081946222791</v>
      </c>
      <c r="F495">
        <f t="shared" si="23"/>
        <v>85820.592861352809</v>
      </c>
    </row>
    <row r="496" spans="1:6" x14ac:dyDescent="0.25">
      <c r="A496">
        <v>3.3391799999999998</v>
      </c>
      <c r="B496">
        <v>391.3</v>
      </c>
      <c r="C496">
        <v>0.44485999999999998</v>
      </c>
      <c r="D496">
        <f t="shared" si="21"/>
        <v>3.2524599999999997</v>
      </c>
      <c r="E496">
        <f t="shared" si="22"/>
        <v>0.41644814340588987</v>
      </c>
      <c r="F496">
        <f t="shared" si="23"/>
        <v>86319.507714366802</v>
      </c>
    </row>
    <row r="497" spans="1:6" x14ac:dyDescent="0.25">
      <c r="A497">
        <v>3.35894</v>
      </c>
      <c r="B497">
        <v>392.1</v>
      </c>
      <c r="C497">
        <v>0.45146999999999998</v>
      </c>
      <c r="D497">
        <f t="shared" si="21"/>
        <v>3.2590699999999999</v>
      </c>
      <c r="E497">
        <f t="shared" si="22"/>
        <v>0.41729449423815623</v>
      </c>
      <c r="F497">
        <f t="shared" si="23"/>
        <v>86830.313802219491</v>
      </c>
    </row>
    <row r="498" spans="1:6" x14ac:dyDescent="0.25">
      <c r="A498">
        <v>3.3777699999999999</v>
      </c>
      <c r="B498">
        <v>392.9</v>
      </c>
      <c r="C498">
        <v>0.45828999999999998</v>
      </c>
      <c r="D498">
        <f t="shared" si="21"/>
        <v>3.2658899999999997</v>
      </c>
      <c r="E498">
        <f t="shared" si="22"/>
        <v>0.41816773367477594</v>
      </c>
      <c r="F498">
        <f t="shared" si="23"/>
        <v>87317.078915289618</v>
      </c>
    </row>
    <row r="499" spans="1:6" x14ac:dyDescent="0.25">
      <c r="A499">
        <v>3.3991699999999998</v>
      </c>
      <c r="B499">
        <v>393.7</v>
      </c>
      <c r="C499">
        <v>0.46489999999999998</v>
      </c>
      <c r="D499">
        <f t="shared" si="21"/>
        <v>3.2725</v>
      </c>
      <c r="E499">
        <f t="shared" si="22"/>
        <v>0.41901408450704225</v>
      </c>
      <c r="F499">
        <f t="shared" si="23"/>
        <v>87870.27984039321</v>
      </c>
    </row>
    <row r="500" spans="1:6" x14ac:dyDescent="0.25">
      <c r="A500">
        <v>3.4156</v>
      </c>
      <c r="B500">
        <v>394.5</v>
      </c>
      <c r="C500">
        <v>0.47145999999999999</v>
      </c>
      <c r="D500">
        <f t="shared" si="21"/>
        <v>3.2790599999999999</v>
      </c>
      <c r="E500">
        <f t="shared" si="22"/>
        <v>0.41985403329065302</v>
      </c>
      <c r="F500">
        <f t="shared" si="23"/>
        <v>88295.003728218086</v>
      </c>
    </row>
    <row r="501" spans="1:6" x14ac:dyDescent="0.25">
      <c r="A501">
        <v>3.4370500000000002</v>
      </c>
      <c r="B501">
        <v>395.3</v>
      </c>
      <c r="C501">
        <v>0.47832999999999998</v>
      </c>
      <c r="D501">
        <f t="shared" si="21"/>
        <v>3.28593</v>
      </c>
      <c r="E501">
        <f t="shared" si="22"/>
        <v>0.42073367477592832</v>
      </c>
      <c r="F501">
        <f t="shared" si="23"/>
        <v>88849.49717884764</v>
      </c>
    </row>
    <row r="502" spans="1:6" x14ac:dyDescent="0.25">
      <c r="A502">
        <v>3.45879</v>
      </c>
      <c r="B502">
        <v>396.1</v>
      </c>
      <c r="C502">
        <v>0.48498999999999998</v>
      </c>
      <c r="D502">
        <f t="shared" si="21"/>
        <v>3.2925899999999997</v>
      </c>
      <c r="E502">
        <f t="shared" si="22"/>
        <v>0.42158642765685017</v>
      </c>
      <c r="F502">
        <f t="shared" si="23"/>
        <v>89411.487277527645</v>
      </c>
    </row>
    <row r="503" spans="1:6" x14ac:dyDescent="0.25">
      <c r="A503">
        <v>3.4772699999999999</v>
      </c>
      <c r="B503">
        <v>396.9</v>
      </c>
      <c r="C503">
        <v>0.49149999999999999</v>
      </c>
      <c r="D503">
        <f t="shared" si="21"/>
        <v>3.2990999999999997</v>
      </c>
      <c r="E503">
        <f t="shared" si="22"/>
        <v>0.42241997439180534</v>
      </c>
      <c r="F503">
        <f t="shared" si="23"/>
        <v>89889.204711916173</v>
      </c>
    </row>
    <row r="504" spans="1:6" x14ac:dyDescent="0.25">
      <c r="A504">
        <v>3.4987900000000001</v>
      </c>
      <c r="B504">
        <v>397.7</v>
      </c>
      <c r="C504">
        <v>0.49811</v>
      </c>
      <c r="D504">
        <f t="shared" si="21"/>
        <v>3.3057099999999999</v>
      </c>
      <c r="E504">
        <f t="shared" si="22"/>
        <v>0.4232663252240717</v>
      </c>
      <c r="F504">
        <f t="shared" si="23"/>
        <v>90445.507698282046</v>
      </c>
    </row>
    <row r="505" spans="1:6" x14ac:dyDescent="0.25">
      <c r="A505">
        <v>3.52013</v>
      </c>
      <c r="B505">
        <v>398.5</v>
      </c>
      <c r="C505">
        <v>0.50488</v>
      </c>
      <c r="D505">
        <f t="shared" si="21"/>
        <v>3.3124799999999999</v>
      </c>
      <c r="E505">
        <f t="shared" si="22"/>
        <v>0.42413316261203587</v>
      </c>
      <c r="F505">
        <f t="shared" si="23"/>
        <v>90997.15759275452</v>
      </c>
    </row>
    <row r="506" spans="1:6" x14ac:dyDescent="0.25">
      <c r="A506">
        <v>3.5407999999999999</v>
      </c>
      <c r="B506">
        <v>399.3</v>
      </c>
      <c r="C506">
        <v>0.51144000000000001</v>
      </c>
      <c r="D506">
        <f t="shared" si="21"/>
        <v>3.3190399999999998</v>
      </c>
      <c r="E506">
        <f t="shared" si="22"/>
        <v>0.42497311139564659</v>
      </c>
      <c r="F506">
        <f t="shared" si="23"/>
        <v>91531.487645179353</v>
      </c>
    </row>
    <row r="507" spans="1:6" x14ac:dyDescent="0.25">
      <c r="A507">
        <v>3.5595599999999998</v>
      </c>
      <c r="B507">
        <v>400.1</v>
      </c>
      <c r="C507">
        <v>0.51800000000000002</v>
      </c>
      <c r="D507">
        <f t="shared" si="21"/>
        <v>3.3255999999999997</v>
      </c>
      <c r="E507">
        <f t="shared" si="22"/>
        <v>0.42581306017925735</v>
      </c>
      <c r="F507">
        <f t="shared" si="23"/>
        <v>92016.44322251316</v>
      </c>
    </row>
    <row r="508" spans="1:6" x14ac:dyDescent="0.25">
      <c r="A508">
        <v>3.5800200000000002</v>
      </c>
      <c r="B508">
        <v>400.9</v>
      </c>
      <c r="C508">
        <v>0.52466000000000002</v>
      </c>
      <c r="D508">
        <f t="shared" si="21"/>
        <v>3.3322599999999998</v>
      </c>
      <c r="E508">
        <f t="shared" si="22"/>
        <v>0.42666581306017926</v>
      </c>
      <c r="F508">
        <f t="shared" si="23"/>
        <v>92545.344667729049</v>
      </c>
    </row>
    <row r="509" spans="1:6" x14ac:dyDescent="0.25">
      <c r="A509">
        <v>3.60154</v>
      </c>
      <c r="B509">
        <v>401.7</v>
      </c>
      <c r="C509">
        <v>0.53137999999999996</v>
      </c>
      <c r="D509">
        <f t="shared" si="21"/>
        <v>3.3389799999999998</v>
      </c>
      <c r="E509">
        <f t="shared" si="22"/>
        <v>0.42752624839948783</v>
      </c>
      <c r="F509">
        <f t="shared" si="23"/>
        <v>93101.647654094908</v>
      </c>
    </row>
    <row r="510" spans="1:6" x14ac:dyDescent="0.25">
      <c r="A510">
        <v>3.6250499999999999</v>
      </c>
      <c r="B510">
        <v>402.5</v>
      </c>
      <c r="C510">
        <v>0.53798999999999997</v>
      </c>
      <c r="D510">
        <f t="shared" si="21"/>
        <v>3.3455899999999996</v>
      </c>
      <c r="E510">
        <f t="shared" si="22"/>
        <v>0.42837259923175414</v>
      </c>
      <c r="F510">
        <f t="shared" si="23"/>
        <v>93709.3931563933</v>
      </c>
    </row>
    <row r="511" spans="1:6" x14ac:dyDescent="0.25">
      <c r="A511">
        <v>3.6437300000000001</v>
      </c>
      <c r="B511">
        <v>403.3</v>
      </c>
      <c r="C511">
        <v>0.54464999999999997</v>
      </c>
      <c r="D511">
        <f t="shared" si="21"/>
        <v>3.3522499999999997</v>
      </c>
      <c r="E511">
        <f t="shared" si="22"/>
        <v>0.42922535211267604</v>
      </c>
      <c r="F511">
        <f t="shared" si="23"/>
        <v>94192.280692885615</v>
      </c>
    </row>
    <row r="512" spans="1:6" x14ac:dyDescent="0.25">
      <c r="A512">
        <v>3.6642800000000002</v>
      </c>
      <c r="B512">
        <v>404.1</v>
      </c>
      <c r="C512">
        <v>0.55152000000000001</v>
      </c>
      <c r="D512">
        <f t="shared" si="21"/>
        <v>3.3591199999999999</v>
      </c>
      <c r="E512">
        <f t="shared" si="22"/>
        <v>0.43010499359795135</v>
      </c>
      <c r="F512">
        <f t="shared" si="23"/>
        <v>94723.508684048196</v>
      </c>
    </row>
    <row r="513" spans="1:6" x14ac:dyDescent="0.25">
      <c r="A513">
        <v>3.6845300000000001</v>
      </c>
      <c r="B513">
        <v>404.9</v>
      </c>
      <c r="C513">
        <v>0.55813000000000001</v>
      </c>
      <c r="D513">
        <f t="shared" si="21"/>
        <v>3.3657300000000001</v>
      </c>
      <c r="E513">
        <f t="shared" si="22"/>
        <v>0.43095134443021771</v>
      </c>
      <c r="F513">
        <f t="shared" si="23"/>
        <v>95246.981522055095</v>
      </c>
    </row>
    <row r="514" spans="1:6" x14ac:dyDescent="0.25">
      <c r="A514">
        <v>3.7018</v>
      </c>
      <c r="B514">
        <v>405.7</v>
      </c>
      <c r="C514">
        <v>0.56459000000000004</v>
      </c>
      <c r="D514">
        <f t="shared" si="21"/>
        <v>3.3721899999999998</v>
      </c>
      <c r="E514">
        <f t="shared" si="22"/>
        <v>0.43177848911651728</v>
      </c>
      <c r="F514">
        <f t="shared" si="23"/>
        <v>95693.41983871581</v>
      </c>
    </row>
    <row r="515" spans="1:6" x14ac:dyDescent="0.25">
      <c r="A515">
        <v>3.72051</v>
      </c>
      <c r="B515">
        <v>406.5</v>
      </c>
      <c r="C515">
        <v>0.57135999999999998</v>
      </c>
      <c r="D515">
        <f t="shared" si="21"/>
        <v>3.3789599999999997</v>
      </c>
      <c r="E515">
        <f t="shared" si="22"/>
        <v>0.4326453265044814</v>
      </c>
      <c r="F515">
        <f t="shared" si="23"/>
        <v>96177.082890523685</v>
      </c>
    </row>
    <row r="516" spans="1:6" x14ac:dyDescent="0.25">
      <c r="A516">
        <v>3.7385700000000002</v>
      </c>
      <c r="B516">
        <v>407.3</v>
      </c>
      <c r="C516">
        <v>0.57816999999999996</v>
      </c>
      <c r="D516">
        <f t="shared" si="21"/>
        <v>3.3857699999999999</v>
      </c>
      <c r="E516">
        <f t="shared" si="22"/>
        <v>0.43351728553137003</v>
      </c>
      <c r="F516">
        <f t="shared" si="23"/>
        <v>96643.943110494292</v>
      </c>
    </row>
    <row r="517" spans="1:6" x14ac:dyDescent="0.25">
      <c r="A517">
        <v>3.7615400000000001</v>
      </c>
      <c r="B517">
        <v>408.1</v>
      </c>
      <c r="C517">
        <v>0.58467999999999998</v>
      </c>
      <c r="D517">
        <f t="shared" si="21"/>
        <v>3.39228</v>
      </c>
      <c r="E517">
        <f t="shared" si="22"/>
        <v>0.43435083226632526</v>
      </c>
      <c r="F517">
        <f t="shared" si="23"/>
        <v>97237.729337112512</v>
      </c>
    </row>
    <row r="518" spans="1:6" x14ac:dyDescent="0.25">
      <c r="A518">
        <v>3.7837299999999998</v>
      </c>
      <c r="B518">
        <v>408.9</v>
      </c>
      <c r="C518">
        <v>0.59140000000000004</v>
      </c>
      <c r="D518">
        <f t="shared" si="21"/>
        <v>3.399</v>
      </c>
      <c r="E518">
        <f t="shared" si="22"/>
        <v>0.43521126760563383</v>
      </c>
      <c r="F518">
        <f t="shared" si="23"/>
        <v>97811.352165525997</v>
      </c>
    </row>
    <row r="519" spans="1:6" x14ac:dyDescent="0.25">
      <c r="A519">
        <v>3.8079000000000001</v>
      </c>
      <c r="B519">
        <v>409.7</v>
      </c>
      <c r="C519">
        <v>0.59821000000000002</v>
      </c>
      <c r="D519">
        <f t="shared" si="21"/>
        <v>3.4058099999999998</v>
      </c>
      <c r="E519">
        <f t="shared" si="22"/>
        <v>0.43608322663252241</v>
      </c>
      <c r="F519">
        <f t="shared" si="23"/>
        <v>98436.159004766858</v>
      </c>
    </row>
    <row r="520" spans="1:6" x14ac:dyDescent="0.25">
      <c r="A520">
        <v>3.8303500000000001</v>
      </c>
      <c r="B520">
        <v>410.5</v>
      </c>
      <c r="C520">
        <v>0.60472000000000004</v>
      </c>
      <c r="D520">
        <f t="shared" si="21"/>
        <v>3.4123199999999998</v>
      </c>
      <c r="E520">
        <f t="shared" si="22"/>
        <v>0.43691677336747758</v>
      </c>
      <c r="F520">
        <f t="shared" si="23"/>
        <v>99016.502965915264</v>
      </c>
    </row>
    <row r="521" spans="1:6" x14ac:dyDescent="0.25">
      <c r="A521">
        <v>3.8505099999999999</v>
      </c>
      <c r="B521">
        <v>411.3</v>
      </c>
      <c r="C521">
        <v>0.61128000000000005</v>
      </c>
      <c r="D521">
        <f t="shared" ref="D521:D584" si="24">C521-$C$8</f>
        <v>3.4188799999999997</v>
      </c>
      <c r="E521">
        <f t="shared" ref="E521:E584" si="25">D521/$G$2</f>
        <v>0.43775672215108835</v>
      </c>
      <c r="F521">
        <f t="shared" ref="F521:F584" si="26">A521/$O$2</f>
        <v>99537.64925797547</v>
      </c>
    </row>
    <row r="522" spans="1:6" x14ac:dyDescent="0.25">
      <c r="A522">
        <v>3.8749899999999999</v>
      </c>
      <c r="B522">
        <v>412.1</v>
      </c>
      <c r="C522">
        <v>0.61824999999999997</v>
      </c>
      <c r="D522">
        <f t="shared" si="24"/>
        <v>3.4258499999999996</v>
      </c>
      <c r="E522">
        <f t="shared" si="25"/>
        <v>0.43864916773367474</v>
      </c>
      <c r="F522">
        <f t="shared" si="26"/>
        <v>100170.46975547717</v>
      </c>
    </row>
    <row r="523" spans="1:6" x14ac:dyDescent="0.25">
      <c r="A523">
        <v>3.8994599999999999</v>
      </c>
      <c r="B523">
        <v>412.9</v>
      </c>
      <c r="C523">
        <v>0.62490999999999997</v>
      </c>
      <c r="D523">
        <f t="shared" si="24"/>
        <v>3.4325099999999997</v>
      </c>
      <c r="E523">
        <f t="shared" si="25"/>
        <v>0.43950192061459664</v>
      </c>
      <c r="F523">
        <f t="shared" si="26"/>
        <v>100803.03174787367</v>
      </c>
    </row>
    <row r="524" spans="1:6" x14ac:dyDescent="0.25">
      <c r="A524">
        <v>3.92313</v>
      </c>
      <c r="B524">
        <v>413.7</v>
      </c>
      <c r="C524">
        <v>0.63146999999999998</v>
      </c>
      <c r="D524">
        <f t="shared" si="24"/>
        <v>3.4390700000000001</v>
      </c>
      <c r="E524">
        <f t="shared" si="25"/>
        <v>0.44034186939820746</v>
      </c>
      <c r="F524">
        <f t="shared" si="26"/>
        <v>101414.91333185509</v>
      </c>
    </row>
    <row r="525" spans="1:6" x14ac:dyDescent="0.25">
      <c r="A525">
        <v>3.9453399999999998</v>
      </c>
      <c r="B525">
        <v>414.5</v>
      </c>
      <c r="C525">
        <v>0.63819000000000004</v>
      </c>
      <c r="D525">
        <f t="shared" si="24"/>
        <v>3.4457899999999997</v>
      </c>
      <c r="E525">
        <f t="shared" si="25"/>
        <v>0.44120230473751598</v>
      </c>
      <c r="F525">
        <f t="shared" si="26"/>
        <v>101989.05317047896</v>
      </c>
    </row>
    <row r="526" spans="1:6" x14ac:dyDescent="0.25">
      <c r="A526">
        <v>3.9720399999999998</v>
      </c>
      <c r="B526">
        <v>415.3</v>
      </c>
      <c r="C526">
        <v>0.64495000000000002</v>
      </c>
      <c r="D526">
        <f t="shared" si="24"/>
        <v>3.45255</v>
      </c>
      <c r="E526">
        <f t="shared" si="25"/>
        <v>0.44206786171574908</v>
      </c>
      <c r="F526">
        <f t="shared" si="26"/>
        <v>102679.26180133253</v>
      </c>
    </row>
    <row r="527" spans="1:6" x14ac:dyDescent="0.25">
      <c r="A527">
        <v>3.99133</v>
      </c>
      <c r="B527">
        <v>416.1</v>
      </c>
      <c r="C527">
        <v>0.65151000000000003</v>
      </c>
      <c r="D527">
        <f t="shared" si="24"/>
        <v>3.4591099999999999</v>
      </c>
      <c r="E527">
        <f t="shared" si="25"/>
        <v>0.44290781049935979</v>
      </c>
      <c r="F527">
        <f t="shared" si="26"/>
        <v>103177.91814924133</v>
      </c>
    </row>
    <row r="528" spans="1:6" x14ac:dyDescent="0.25">
      <c r="A528">
        <v>4.0151500000000002</v>
      </c>
      <c r="B528">
        <v>416.9</v>
      </c>
      <c r="C528">
        <v>0.65808</v>
      </c>
      <c r="D528">
        <f t="shared" si="24"/>
        <v>3.4656799999999999</v>
      </c>
      <c r="E528">
        <f t="shared" si="25"/>
        <v>0.44374903969270169</v>
      </c>
      <c r="F528">
        <f t="shared" si="26"/>
        <v>103793.67730980058</v>
      </c>
    </row>
    <row r="529" spans="1:6" x14ac:dyDescent="0.25">
      <c r="A529">
        <v>4.0400400000000003</v>
      </c>
      <c r="B529">
        <v>417.7</v>
      </c>
      <c r="C529">
        <v>0.66483999999999999</v>
      </c>
      <c r="D529">
        <f t="shared" si="24"/>
        <v>3.4724399999999997</v>
      </c>
      <c r="E529">
        <f t="shared" si="25"/>
        <v>0.44461459667093467</v>
      </c>
      <c r="F529">
        <f t="shared" si="26"/>
        <v>104437.09651661501</v>
      </c>
    </row>
    <row r="530" spans="1:6" x14ac:dyDescent="0.25">
      <c r="A530">
        <v>4.0635899999999996</v>
      </c>
      <c r="B530">
        <v>418.5</v>
      </c>
      <c r="C530">
        <v>0.67161000000000004</v>
      </c>
      <c r="D530">
        <f t="shared" si="24"/>
        <v>3.4792100000000001</v>
      </c>
      <c r="E530">
        <f t="shared" si="25"/>
        <v>0.4454814340588989</v>
      </c>
      <c r="F530">
        <f t="shared" si="26"/>
        <v>105045.87603933415</v>
      </c>
    </row>
    <row r="531" spans="1:6" x14ac:dyDescent="0.25">
      <c r="A531">
        <v>4.0869</v>
      </c>
      <c r="B531">
        <v>419.3</v>
      </c>
      <c r="C531">
        <v>0.67811999999999995</v>
      </c>
      <c r="D531">
        <f t="shared" si="24"/>
        <v>3.4857199999999997</v>
      </c>
      <c r="E531">
        <f t="shared" si="25"/>
        <v>0.44631498079385401</v>
      </c>
      <c r="F531">
        <f t="shared" si="26"/>
        <v>105648.45143952878</v>
      </c>
    </row>
    <row r="532" spans="1:6" x14ac:dyDescent="0.25">
      <c r="A532">
        <v>4.1109200000000001</v>
      </c>
      <c r="B532">
        <v>420.1</v>
      </c>
      <c r="C532">
        <v>0.68478000000000006</v>
      </c>
      <c r="D532">
        <f t="shared" si="24"/>
        <v>3.4923799999999998</v>
      </c>
      <c r="E532">
        <f t="shared" si="25"/>
        <v>0.44716773367477591</v>
      </c>
      <c r="F532">
        <f t="shared" si="26"/>
        <v>106269.3807021918</v>
      </c>
    </row>
    <row r="533" spans="1:6" x14ac:dyDescent="0.25">
      <c r="A533">
        <v>4.1371099999999998</v>
      </c>
      <c r="B533">
        <v>420.9</v>
      </c>
      <c r="C533">
        <v>0.69159000000000004</v>
      </c>
      <c r="D533">
        <f t="shared" si="24"/>
        <v>3.49919</v>
      </c>
      <c r="E533">
        <f t="shared" si="25"/>
        <v>0.44803969270166455</v>
      </c>
      <c r="F533">
        <f t="shared" si="26"/>
        <v>106946.40557268074</v>
      </c>
    </row>
    <row r="534" spans="1:6" x14ac:dyDescent="0.25">
      <c r="A534">
        <v>4.1596299999999999</v>
      </c>
      <c r="B534">
        <v>421.7</v>
      </c>
      <c r="C534">
        <v>0.69816</v>
      </c>
      <c r="D534">
        <f t="shared" si="24"/>
        <v>3.50576</v>
      </c>
      <c r="E534">
        <f t="shared" si="25"/>
        <v>0.44888092189500645</v>
      </c>
      <c r="F534">
        <f t="shared" si="26"/>
        <v>107528.55906956547</v>
      </c>
    </row>
    <row r="535" spans="1:6" x14ac:dyDescent="0.25">
      <c r="A535">
        <v>4.1861300000000004</v>
      </c>
      <c r="B535">
        <v>422.5</v>
      </c>
      <c r="C535">
        <v>0.70472000000000001</v>
      </c>
      <c r="D535">
        <f t="shared" si="24"/>
        <v>3.5123199999999999</v>
      </c>
      <c r="E535">
        <f t="shared" si="25"/>
        <v>0.44972087067861716</v>
      </c>
      <c r="F535">
        <f t="shared" si="26"/>
        <v>108213.59759831526</v>
      </c>
    </row>
    <row r="536" spans="1:6" x14ac:dyDescent="0.25">
      <c r="A536">
        <v>4.2119600000000004</v>
      </c>
      <c r="B536">
        <v>423.3</v>
      </c>
      <c r="C536">
        <v>0.71143000000000001</v>
      </c>
      <c r="D536">
        <f t="shared" si="24"/>
        <v>3.5190299999999999</v>
      </c>
      <c r="E536">
        <f t="shared" si="25"/>
        <v>0.45058002560819466</v>
      </c>
      <c r="F536">
        <f t="shared" si="26"/>
        <v>108881.31628501741</v>
      </c>
    </row>
    <row r="537" spans="1:6" x14ac:dyDescent="0.25">
      <c r="A537">
        <v>4.2343700000000002</v>
      </c>
      <c r="B537">
        <v>424.1</v>
      </c>
      <c r="C537">
        <v>0.71819999999999995</v>
      </c>
      <c r="D537">
        <f t="shared" si="24"/>
        <v>3.5257999999999998</v>
      </c>
      <c r="E537">
        <f t="shared" si="25"/>
        <v>0.45144686299615877</v>
      </c>
      <c r="F537">
        <f t="shared" si="26"/>
        <v>109460.62622574506</v>
      </c>
    </row>
    <row r="538" spans="1:6" x14ac:dyDescent="0.25">
      <c r="A538">
        <v>4.2574699999999996</v>
      </c>
      <c r="B538">
        <v>424.9</v>
      </c>
      <c r="C538">
        <v>0.72480999999999995</v>
      </c>
      <c r="D538">
        <f t="shared" si="24"/>
        <v>3.5324099999999996</v>
      </c>
      <c r="E538">
        <f t="shared" si="25"/>
        <v>0.45229321382842508</v>
      </c>
      <c r="F538">
        <f t="shared" si="26"/>
        <v>110057.77301873072</v>
      </c>
    </row>
    <row r="539" spans="1:6" x14ac:dyDescent="0.25">
      <c r="A539">
        <v>4.2736900000000002</v>
      </c>
      <c r="B539">
        <v>425.7</v>
      </c>
      <c r="C539">
        <v>0.73151999999999995</v>
      </c>
      <c r="D539">
        <f t="shared" si="24"/>
        <v>3.5391199999999996</v>
      </c>
      <c r="E539">
        <f t="shared" si="25"/>
        <v>0.45315236875800252</v>
      </c>
      <c r="F539">
        <f t="shared" si="26"/>
        <v>110477.06829934663</v>
      </c>
    </row>
    <row r="540" spans="1:6" x14ac:dyDescent="0.25">
      <c r="A540">
        <v>4.2781200000000004</v>
      </c>
      <c r="B540">
        <v>426.5</v>
      </c>
      <c r="C540">
        <v>0.73829</v>
      </c>
      <c r="D540">
        <f t="shared" si="24"/>
        <v>3.54589</v>
      </c>
      <c r="E540">
        <f t="shared" si="25"/>
        <v>0.45401920614596675</v>
      </c>
      <c r="F540">
        <f t="shared" si="26"/>
        <v>110591.58606094519</v>
      </c>
    </row>
    <row r="541" spans="1:6" x14ac:dyDescent="0.25">
      <c r="A541">
        <v>4.29786</v>
      </c>
      <c r="B541">
        <v>427.3</v>
      </c>
      <c r="C541">
        <v>0.74485000000000001</v>
      </c>
      <c r="D541">
        <f t="shared" si="24"/>
        <v>3.5524499999999999</v>
      </c>
      <c r="E541">
        <f t="shared" si="25"/>
        <v>0.45485915492957746</v>
      </c>
      <c r="F541">
        <f t="shared" si="26"/>
        <v>111101.87513858748</v>
      </c>
    </row>
    <row r="542" spans="1:6" x14ac:dyDescent="0.25">
      <c r="A542">
        <v>4.3252699999999997</v>
      </c>
      <c r="B542">
        <v>428.1</v>
      </c>
      <c r="C542">
        <v>0.75141000000000002</v>
      </c>
      <c r="D542">
        <f t="shared" si="24"/>
        <v>3.5590099999999998</v>
      </c>
      <c r="E542">
        <f t="shared" si="25"/>
        <v>0.45569910371318822</v>
      </c>
      <c r="F542">
        <f t="shared" si="26"/>
        <v>111810.43763190943</v>
      </c>
    </row>
    <row r="543" spans="1:6" x14ac:dyDescent="0.25">
      <c r="A543">
        <v>4.3469699999999998</v>
      </c>
      <c r="B543">
        <v>428.9</v>
      </c>
      <c r="C543">
        <v>0.75822000000000001</v>
      </c>
      <c r="D543">
        <f t="shared" si="24"/>
        <v>3.56582</v>
      </c>
      <c r="E543">
        <f t="shared" si="25"/>
        <v>0.45657106274007686</v>
      </c>
      <c r="F543">
        <f t="shared" si="26"/>
        <v>112371.39371016869</v>
      </c>
    </row>
    <row r="544" spans="1:6" x14ac:dyDescent="0.25">
      <c r="A544">
        <v>4.3739699999999999</v>
      </c>
      <c r="B544">
        <v>429.7</v>
      </c>
      <c r="C544">
        <v>0.76493999999999995</v>
      </c>
      <c r="D544">
        <f t="shared" si="24"/>
        <v>3.57254</v>
      </c>
      <c r="E544">
        <f t="shared" si="25"/>
        <v>0.45743149807938543</v>
      </c>
      <c r="F544">
        <f t="shared" si="26"/>
        <v>113069.35749417791</v>
      </c>
    </row>
    <row r="545" spans="1:6" x14ac:dyDescent="0.25">
      <c r="A545">
        <v>4.4055799999999996</v>
      </c>
      <c r="B545">
        <v>430.5</v>
      </c>
      <c r="C545">
        <v>0.77144999999999997</v>
      </c>
      <c r="D545">
        <f t="shared" si="24"/>
        <v>3.5790499999999996</v>
      </c>
      <c r="E545">
        <f t="shared" si="25"/>
        <v>0.45826504481434055</v>
      </c>
      <c r="F545">
        <f t="shared" si="26"/>
        <v>113886.49213167907</v>
      </c>
    </row>
    <row r="546" spans="1:6" x14ac:dyDescent="0.25">
      <c r="A546">
        <v>4.42936</v>
      </c>
      <c r="B546">
        <v>431.3</v>
      </c>
      <c r="C546">
        <v>0.77815999999999996</v>
      </c>
      <c r="D546">
        <f t="shared" si="24"/>
        <v>3.5857599999999996</v>
      </c>
      <c r="E546">
        <f t="shared" si="25"/>
        <v>0.45912419974391805</v>
      </c>
      <c r="F546">
        <f t="shared" si="26"/>
        <v>114501.21727181756</v>
      </c>
    </row>
    <row r="547" spans="1:6" x14ac:dyDescent="0.25">
      <c r="A547">
        <v>4.45648</v>
      </c>
      <c r="B547">
        <v>432.1</v>
      </c>
      <c r="C547">
        <v>0.78508</v>
      </c>
      <c r="D547">
        <f t="shared" si="24"/>
        <v>3.5926799999999997</v>
      </c>
      <c r="E547">
        <f t="shared" si="25"/>
        <v>0.4600102432778489</v>
      </c>
      <c r="F547">
        <f t="shared" si="26"/>
        <v>115202.28311708904</v>
      </c>
    </row>
    <row r="548" spans="1:6" x14ac:dyDescent="0.25">
      <c r="A548">
        <v>4.4832400000000003</v>
      </c>
      <c r="B548">
        <v>432.9</v>
      </c>
      <c r="C548">
        <v>0.79154000000000002</v>
      </c>
      <c r="D548">
        <f t="shared" si="24"/>
        <v>3.5991399999999998</v>
      </c>
      <c r="E548">
        <f t="shared" si="25"/>
        <v>0.46083738796414853</v>
      </c>
      <c r="F548">
        <f t="shared" si="26"/>
        <v>115894.04277857374</v>
      </c>
    </row>
    <row r="549" spans="1:6" x14ac:dyDescent="0.25">
      <c r="A549">
        <v>4.5089499999999996</v>
      </c>
      <c r="B549">
        <v>433.7</v>
      </c>
      <c r="C549">
        <v>0.79815000000000003</v>
      </c>
      <c r="D549">
        <f t="shared" si="24"/>
        <v>3.60575</v>
      </c>
      <c r="E549">
        <f t="shared" si="25"/>
        <v>0.46168373879641489</v>
      </c>
      <c r="F549">
        <f t="shared" si="26"/>
        <v>116558.65940401361</v>
      </c>
    </row>
    <row r="550" spans="1:6" x14ac:dyDescent="0.25">
      <c r="A550">
        <v>4.5372300000000001</v>
      </c>
      <c r="B550">
        <v>434.5</v>
      </c>
      <c r="C550">
        <v>0.80491999999999997</v>
      </c>
      <c r="D550">
        <f t="shared" si="24"/>
        <v>3.61252</v>
      </c>
      <c r="E550">
        <f t="shared" si="25"/>
        <v>0.462550576184379</v>
      </c>
      <c r="F550">
        <f t="shared" si="26"/>
        <v>117289.71184148699</v>
      </c>
    </row>
    <row r="551" spans="1:6" x14ac:dyDescent="0.25">
      <c r="A551">
        <v>4.5666599999999997</v>
      </c>
      <c r="B551">
        <v>435.3</v>
      </c>
      <c r="C551">
        <v>0.81162999999999996</v>
      </c>
      <c r="D551">
        <f t="shared" si="24"/>
        <v>3.6192299999999999</v>
      </c>
      <c r="E551">
        <f t="shared" si="25"/>
        <v>0.4634097311139565</v>
      </c>
      <c r="F551">
        <f t="shared" si="26"/>
        <v>118050.49236605703</v>
      </c>
    </row>
    <row r="552" spans="1:6" x14ac:dyDescent="0.25">
      <c r="A552">
        <v>4.5959500000000002</v>
      </c>
      <c r="B552">
        <v>436.1</v>
      </c>
      <c r="C552">
        <v>0.81823999999999997</v>
      </c>
      <c r="D552">
        <f t="shared" si="24"/>
        <v>3.6258399999999997</v>
      </c>
      <c r="E552">
        <f t="shared" si="25"/>
        <v>0.46425608194622275</v>
      </c>
      <c r="F552">
        <f t="shared" si="26"/>
        <v>118807.65381915445</v>
      </c>
    </row>
    <row r="553" spans="1:6" x14ac:dyDescent="0.25">
      <c r="A553">
        <v>4.62195</v>
      </c>
      <c r="B553">
        <v>436.9</v>
      </c>
      <c r="C553">
        <v>0.82501000000000002</v>
      </c>
      <c r="D553">
        <f t="shared" si="24"/>
        <v>3.6326099999999997</v>
      </c>
      <c r="E553">
        <f t="shared" si="25"/>
        <v>0.46512291933418692</v>
      </c>
      <c r="F553">
        <f t="shared" si="26"/>
        <v>119479.7670926448</v>
      </c>
    </row>
    <row r="554" spans="1:6" x14ac:dyDescent="0.25">
      <c r="A554">
        <v>4.6460900000000001</v>
      </c>
      <c r="B554">
        <v>437.7</v>
      </c>
      <c r="C554">
        <v>0.83172000000000001</v>
      </c>
      <c r="D554">
        <f t="shared" si="24"/>
        <v>3.6393199999999997</v>
      </c>
      <c r="E554">
        <f t="shared" si="25"/>
        <v>0.46598207426376437</v>
      </c>
      <c r="F554">
        <f t="shared" si="26"/>
        <v>120103.79841657009</v>
      </c>
    </row>
    <row r="555" spans="1:6" x14ac:dyDescent="0.25">
      <c r="A555">
        <v>4.67293</v>
      </c>
      <c r="B555">
        <v>438.5</v>
      </c>
      <c r="C555">
        <v>0.83818000000000004</v>
      </c>
      <c r="D555">
        <f t="shared" si="24"/>
        <v>3.6457799999999998</v>
      </c>
      <c r="E555">
        <f t="shared" si="25"/>
        <v>0.466809218950064</v>
      </c>
      <c r="F555">
        <f t="shared" si="26"/>
        <v>120797.62611889628</v>
      </c>
    </row>
    <row r="556" spans="1:6" x14ac:dyDescent="0.25">
      <c r="A556">
        <v>4.7033300000000002</v>
      </c>
      <c r="B556">
        <v>439.3</v>
      </c>
      <c r="C556">
        <v>0.84474000000000005</v>
      </c>
      <c r="D556">
        <f t="shared" si="24"/>
        <v>3.6523399999999997</v>
      </c>
      <c r="E556">
        <f t="shared" si="25"/>
        <v>0.46764916773367476</v>
      </c>
      <c r="F556">
        <f t="shared" si="26"/>
        <v>121583.48163866963</v>
      </c>
    </row>
    <row r="557" spans="1:6" x14ac:dyDescent="0.25">
      <c r="A557">
        <v>4.7302200000000001</v>
      </c>
      <c r="B557">
        <v>440.1</v>
      </c>
      <c r="C557">
        <v>0.85150999999999999</v>
      </c>
      <c r="D557">
        <f t="shared" si="24"/>
        <v>3.6591100000000001</v>
      </c>
      <c r="E557">
        <f t="shared" si="25"/>
        <v>0.46851600512163893</v>
      </c>
      <c r="F557">
        <f t="shared" si="26"/>
        <v>122278.60186652177</v>
      </c>
    </row>
    <row r="558" spans="1:6" x14ac:dyDescent="0.25">
      <c r="A558">
        <v>4.7593300000000003</v>
      </c>
      <c r="B558">
        <v>440.9</v>
      </c>
      <c r="C558">
        <v>0.85826999999999998</v>
      </c>
      <c r="D558">
        <f t="shared" si="24"/>
        <v>3.66587</v>
      </c>
      <c r="E558">
        <f t="shared" si="25"/>
        <v>0.46938156209987197</v>
      </c>
      <c r="F558">
        <f t="shared" si="26"/>
        <v>123031.11022772579</v>
      </c>
    </row>
    <row r="559" spans="1:6" x14ac:dyDescent="0.25">
      <c r="A559">
        <v>4.7862200000000001</v>
      </c>
      <c r="B559">
        <v>441.7</v>
      </c>
      <c r="C559">
        <v>0.86482999999999999</v>
      </c>
      <c r="D559">
        <f t="shared" si="24"/>
        <v>3.6724299999999999</v>
      </c>
      <c r="E559">
        <f t="shared" si="25"/>
        <v>0.47022151088348274</v>
      </c>
      <c r="F559">
        <f t="shared" si="26"/>
        <v>123726.23045557794</v>
      </c>
    </row>
    <row r="560" spans="1:6" x14ac:dyDescent="0.25">
      <c r="A560">
        <v>4.8132299999999999</v>
      </c>
      <c r="B560">
        <v>442.5</v>
      </c>
      <c r="C560">
        <v>0.87155000000000005</v>
      </c>
      <c r="D560">
        <f t="shared" si="24"/>
        <v>3.6791499999999999</v>
      </c>
      <c r="E560">
        <f t="shared" si="25"/>
        <v>0.47108194622279131</v>
      </c>
      <c r="F560">
        <f t="shared" si="26"/>
        <v>124424.45274469233</v>
      </c>
    </row>
    <row r="561" spans="1:6" x14ac:dyDescent="0.25">
      <c r="A561">
        <v>4.8432199999999996</v>
      </c>
      <c r="B561">
        <v>443.3</v>
      </c>
      <c r="C561">
        <v>0.87831000000000004</v>
      </c>
      <c r="D561">
        <f t="shared" si="24"/>
        <v>3.6859099999999998</v>
      </c>
      <c r="E561">
        <f t="shared" si="25"/>
        <v>0.4719475032010243</v>
      </c>
      <c r="F561">
        <f t="shared" si="26"/>
        <v>125199.70955515293</v>
      </c>
    </row>
    <row r="562" spans="1:6" x14ac:dyDescent="0.25">
      <c r="A562">
        <v>4.8727</v>
      </c>
      <c r="B562">
        <v>444.1</v>
      </c>
      <c r="C562">
        <v>0.88487000000000005</v>
      </c>
      <c r="D562">
        <f t="shared" si="24"/>
        <v>3.6924700000000001</v>
      </c>
      <c r="E562">
        <f t="shared" si="25"/>
        <v>0.47278745198463512</v>
      </c>
      <c r="F562">
        <f t="shared" si="26"/>
        <v>125961.78260524894</v>
      </c>
    </row>
    <row r="563" spans="1:6" x14ac:dyDescent="0.25">
      <c r="A563">
        <v>4.9029299999999996</v>
      </c>
      <c r="B563">
        <v>444.9</v>
      </c>
      <c r="C563">
        <v>0.89154</v>
      </c>
      <c r="D563">
        <f t="shared" si="24"/>
        <v>3.6991399999999999</v>
      </c>
      <c r="E563">
        <f t="shared" si="25"/>
        <v>0.4736414852752881</v>
      </c>
      <c r="F563">
        <f t="shared" si="26"/>
        <v>126743.24353823406</v>
      </c>
    </row>
    <row r="564" spans="1:6" x14ac:dyDescent="0.25">
      <c r="A564">
        <v>4.9335199999999997</v>
      </c>
      <c r="B564">
        <v>445.7</v>
      </c>
      <c r="C564">
        <v>0.89834999999999998</v>
      </c>
      <c r="D564">
        <f t="shared" si="24"/>
        <v>3.7059499999999996</v>
      </c>
      <c r="E564">
        <f t="shared" si="25"/>
        <v>0.47451344430217668</v>
      </c>
      <c r="F564">
        <f t="shared" si="26"/>
        <v>127534.010655006</v>
      </c>
    </row>
    <row r="565" spans="1:6" x14ac:dyDescent="0.25">
      <c r="A565">
        <v>4.9670100000000001</v>
      </c>
      <c r="B565">
        <v>446.5</v>
      </c>
      <c r="C565">
        <v>0.90500999999999998</v>
      </c>
      <c r="D565">
        <f t="shared" si="24"/>
        <v>3.7126099999999997</v>
      </c>
      <c r="E565">
        <f t="shared" si="25"/>
        <v>0.47536619718309858</v>
      </c>
      <c r="F565">
        <f t="shared" si="26"/>
        <v>128399.74425228263</v>
      </c>
    </row>
    <row r="566" spans="1:6" x14ac:dyDescent="0.25">
      <c r="A566">
        <v>4.9935900000000002</v>
      </c>
      <c r="B566">
        <v>447.3</v>
      </c>
      <c r="C566">
        <v>0.91147</v>
      </c>
      <c r="D566">
        <f t="shared" si="24"/>
        <v>3.7190699999999999</v>
      </c>
      <c r="E566">
        <f t="shared" si="25"/>
        <v>0.47619334186939821</v>
      </c>
      <c r="F566">
        <f t="shared" si="26"/>
        <v>129086.85082187393</v>
      </c>
    </row>
    <row r="567" spans="1:6" x14ac:dyDescent="0.25">
      <c r="A567">
        <v>5.0241800000000003</v>
      </c>
      <c r="B567">
        <v>448.1</v>
      </c>
      <c r="C567">
        <v>0.91813999999999996</v>
      </c>
      <c r="D567">
        <f t="shared" si="24"/>
        <v>3.7257400000000001</v>
      </c>
      <c r="E567">
        <f t="shared" si="25"/>
        <v>0.47704737516005125</v>
      </c>
      <c r="F567">
        <f t="shared" si="26"/>
        <v>129877.61793864585</v>
      </c>
    </row>
    <row r="568" spans="1:6" x14ac:dyDescent="0.25">
      <c r="A568">
        <v>5.0527699999999998</v>
      </c>
      <c r="B568">
        <v>448.9</v>
      </c>
      <c r="C568">
        <v>0.92495000000000005</v>
      </c>
      <c r="D568">
        <f t="shared" si="24"/>
        <v>3.7325499999999998</v>
      </c>
      <c r="E568">
        <f t="shared" si="25"/>
        <v>0.47791933418693983</v>
      </c>
      <c r="F568">
        <f t="shared" si="26"/>
        <v>130616.68403438004</v>
      </c>
    </row>
    <row r="569" spans="1:6" x14ac:dyDescent="0.25">
      <c r="A569">
        <v>5.0674000000000001</v>
      </c>
      <c r="B569">
        <v>449.7</v>
      </c>
      <c r="C569">
        <v>0.93145999999999995</v>
      </c>
      <c r="D569">
        <f t="shared" si="24"/>
        <v>3.7390599999999998</v>
      </c>
      <c r="E569">
        <f t="shared" si="25"/>
        <v>0.478752880921895</v>
      </c>
      <c r="F569">
        <f t="shared" si="26"/>
        <v>130994.87700327097</v>
      </c>
    </row>
    <row r="570" spans="1:6" x14ac:dyDescent="0.25">
      <c r="A570">
        <v>5.0489600000000001</v>
      </c>
      <c r="B570">
        <v>450.5</v>
      </c>
      <c r="C570">
        <v>0.93818000000000001</v>
      </c>
      <c r="D570">
        <f t="shared" si="24"/>
        <v>3.7457799999999999</v>
      </c>
      <c r="E570">
        <f t="shared" si="25"/>
        <v>0.47961331626120357</v>
      </c>
      <c r="F570">
        <f t="shared" si="26"/>
        <v>130518.19358930321</v>
      </c>
    </row>
    <row r="571" spans="1:6" x14ac:dyDescent="0.25">
      <c r="A571">
        <v>5.08779</v>
      </c>
      <c r="B571">
        <v>451.3</v>
      </c>
      <c r="C571">
        <v>0.94499</v>
      </c>
      <c r="D571">
        <f t="shared" si="24"/>
        <v>3.7525899999999996</v>
      </c>
      <c r="E571">
        <f t="shared" si="25"/>
        <v>0.48048527528809215</v>
      </c>
      <c r="F571">
        <f t="shared" si="26"/>
        <v>131521.96891275054</v>
      </c>
    </row>
    <row r="572" spans="1:6" x14ac:dyDescent="0.25">
      <c r="A572">
        <v>5.1173900000000003</v>
      </c>
      <c r="B572">
        <v>452.1</v>
      </c>
      <c r="C572">
        <v>0.9516</v>
      </c>
      <c r="D572">
        <f t="shared" si="24"/>
        <v>3.7591999999999999</v>
      </c>
      <c r="E572">
        <f t="shared" si="25"/>
        <v>0.48133162612035851</v>
      </c>
      <c r="F572">
        <f t="shared" si="26"/>
        <v>132287.1440241088</v>
      </c>
    </row>
    <row r="573" spans="1:6" x14ac:dyDescent="0.25">
      <c r="A573">
        <v>5.1478599999999997</v>
      </c>
      <c r="B573">
        <v>452.9</v>
      </c>
      <c r="C573">
        <v>0.95816999999999997</v>
      </c>
      <c r="D573">
        <f t="shared" si="24"/>
        <v>3.7657699999999998</v>
      </c>
      <c r="E573">
        <f t="shared" si="25"/>
        <v>0.48217285531370041</v>
      </c>
      <c r="F573">
        <f t="shared" si="26"/>
        <v>133074.80907961843</v>
      </c>
    </row>
    <row r="574" spans="1:6" x14ac:dyDescent="0.25">
      <c r="A574">
        <v>5.1826299999999996</v>
      </c>
      <c r="B574">
        <v>453.7</v>
      </c>
      <c r="C574">
        <v>0.96503000000000005</v>
      </c>
      <c r="D574">
        <f t="shared" si="24"/>
        <v>3.7726299999999999</v>
      </c>
      <c r="E574">
        <f t="shared" si="25"/>
        <v>0.48305121638924459</v>
      </c>
      <c r="F574">
        <f t="shared" si="26"/>
        <v>133973.6313303592</v>
      </c>
    </row>
    <row r="575" spans="1:6" x14ac:dyDescent="0.25">
      <c r="A575">
        <v>5.2167500000000002</v>
      </c>
      <c r="B575">
        <v>454.5</v>
      </c>
      <c r="C575">
        <v>0.97170000000000001</v>
      </c>
      <c r="D575">
        <f t="shared" si="24"/>
        <v>3.7793000000000001</v>
      </c>
      <c r="E575">
        <f t="shared" si="25"/>
        <v>0.48390524967989762</v>
      </c>
      <c r="F575">
        <f t="shared" si="26"/>
        <v>134855.65074926271</v>
      </c>
    </row>
    <row r="576" spans="1:6" x14ac:dyDescent="0.25">
      <c r="A576">
        <v>5.25143</v>
      </c>
      <c r="B576">
        <v>455.3</v>
      </c>
      <c r="C576">
        <v>0.97821000000000002</v>
      </c>
      <c r="D576">
        <f t="shared" si="24"/>
        <v>3.7858099999999997</v>
      </c>
      <c r="E576">
        <f t="shared" si="25"/>
        <v>0.48473879641485274</v>
      </c>
      <c r="F576">
        <f t="shared" si="26"/>
        <v>135752.14645405678</v>
      </c>
    </row>
    <row r="577" spans="1:6" x14ac:dyDescent="0.25">
      <c r="A577">
        <v>5.2820299999999998</v>
      </c>
      <c r="B577">
        <v>456.1</v>
      </c>
      <c r="C577">
        <v>0.98477000000000003</v>
      </c>
      <c r="D577">
        <f t="shared" si="24"/>
        <v>3.79237</v>
      </c>
      <c r="E577">
        <f t="shared" si="25"/>
        <v>0.48557874519846356</v>
      </c>
      <c r="F577">
        <f t="shared" si="26"/>
        <v>136543.17207593389</v>
      </c>
    </row>
    <row r="578" spans="1:6" x14ac:dyDescent="0.25">
      <c r="A578">
        <v>5.31175</v>
      </c>
      <c r="B578">
        <v>456.9</v>
      </c>
      <c r="C578">
        <v>0.99158000000000002</v>
      </c>
      <c r="D578">
        <f t="shared" si="24"/>
        <v>3.7991799999999998</v>
      </c>
      <c r="E578">
        <f t="shared" si="25"/>
        <v>0.48645070422535208</v>
      </c>
      <c r="F578">
        <f t="shared" si="26"/>
        <v>137311.44924855442</v>
      </c>
    </row>
    <row r="579" spans="1:6" x14ac:dyDescent="0.25">
      <c r="A579">
        <v>5.3453999999999997</v>
      </c>
      <c r="B579">
        <v>457.7</v>
      </c>
      <c r="C579">
        <v>0.99814000000000003</v>
      </c>
      <c r="D579">
        <f t="shared" si="24"/>
        <v>3.8057400000000001</v>
      </c>
      <c r="E579">
        <f t="shared" si="25"/>
        <v>0.4872906530089629</v>
      </c>
      <c r="F579">
        <f t="shared" si="26"/>
        <v>138181.31892751405</v>
      </c>
    </row>
    <row r="580" spans="1:6" x14ac:dyDescent="0.25">
      <c r="A580">
        <v>5.3789300000000004</v>
      </c>
      <c r="B580">
        <v>458.5</v>
      </c>
      <c r="C580">
        <v>1.0047600000000001</v>
      </c>
      <c r="D580">
        <f t="shared" si="24"/>
        <v>3.81236</v>
      </c>
      <c r="E580">
        <f t="shared" si="25"/>
        <v>0.48813828425096034</v>
      </c>
      <c r="F580">
        <f t="shared" si="26"/>
        <v>139048.08654521144</v>
      </c>
    </row>
    <row r="581" spans="1:6" x14ac:dyDescent="0.25">
      <c r="A581">
        <v>5.4107099999999999</v>
      </c>
      <c r="B581">
        <v>459.3</v>
      </c>
      <c r="C581">
        <v>1.01152</v>
      </c>
      <c r="D581">
        <f t="shared" si="24"/>
        <v>3.8191199999999998</v>
      </c>
      <c r="E581">
        <f t="shared" si="25"/>
        <v>0.48900384122919333</v>
      </c>
      <c r="F581">
        <f t="shared" si="26"/>
        <v>139869.61576950079</v>
      </c>
    </row>
    <row r="582" spans="1:6" x14ac:dyDescent="0.25">
      <c r="A582">
        <v>5.4481400000000004</v>
      </c>
      <c r="B582">
        <v>460.1</v>
      </c>
      <c r="C582">
        <v>1.0182899999999999</v>
      </c>
      <c r="D582">
        <f t="shared" si="24"/>
        <v>3.8258899999999998</v>
      </c>
      <c r="E582">
        <f t="shared" si="25"/>
        <v>0.4898706786171575</v>
      </c>
      <c r="F582">
        <f t="shared" si="26"/>
        <v>140837.20037822172</v>
      </c>
    </row>
    <row r="583" spans="1:6" x14ac:dyDescent="0.25">
      <c r="A583">
        <v>5.4804500000000003</v>
      </c>
      <c r="B583">
        <v>460.9</v>
      </c>
      <c r="C583">
        <v>1.02474</v>
      </c>
      <c r="D583">
        <f t="shared" si="24"/>
        <v>3.8323399999999999</v>
      </c>
      <c r="E583">
        <f t="shared" si="25"/>
        <v>0.490696542893726</v>
      </c>
      <c r="F583">
        <f t="shared" si="26"/>
        <v>141672.4303730861</v>
      </c>
    </row>
    <row r="584" spans="1:6" x14ac:dyDescent="0.25">
      <c r="A584">
        <v>5.5110000000000001</v>
      </c>
      <c r="B584">
        <v>461.7</v>
      </c>
      <c r="C584">
        <v>1.03146</v>
      </c>
      <c r="D584">
        <f t="shared" si="24"/>
        <v>3.8390599999999999</v>
      </c>
      <c r="E584">
        <f t="shared" si="25"/>
        <v>0.49155697823303457</v>
      </c>
      <c r="F584">
        <f t="shared" si="26"/>
        <v>142462.16346943725</v>
      </c>
    </row>
    <row r="585" spans="1:6" x14ac:dyDescent="0.25">
      <c r="A585">
        <v>5.5508499999999996</v>
      </c>
      <c r="B585">
        <v>462.5</v>
      </c>
      <c r="C585">
        <v>1.03827</v>
      </c>
      <c r="D585">
        <f t="shared" ref="D585:D618" si="27">C585-$C$8</f>
        <v>3.8458699999999997</v>
      </c>
      <c r="E585">
        <f t="shared" ref="E585:E618" si="28">D585/$G$2</f>
        <v>0.49242893725992315</v>
      </c>
      <c r="F585">
        <f t="shared" ref="F585:F618" si="29">A585/$O$2</f>
        <v>143492.30631361381</v>
      </c>
    </row>
    <row r="586" spans="1:6" x14ac:dyDescent="0.25">
      <c r="A586">
        <v>5.5803399999999996</v>
      </c>
      <c r="B586">
        <v>463.3</v>
      </c>
      <c r="C586">
        <v>1.04484</v>
      </c>
      <c r="D586">
        <f t="shared" si="27"/>
        <v>3.8524399999999996</v>
      </c>
      <c r="E586">
        <f t="shared" si="28"/>
        <v>0.49327016645326505</v>
      </c>
      <c r="F586">
        <f t="shared" si="29"/>
        <v>144254.63786881499</v>
      </c>
    </row>
    <row r="587" spans="1:6" x14ac:dyDescent="0.25">
      <c r="A587">
        <v>5.6140800000000004</v>
      </c>
      <c r="B587">
        <v>464.1</v>
      </c>
      <c r="C587">
        <v>1.05145</v>
      </c>
      <c r="D587">
        <f t="shared" si="27"/>
        <v>3.8590499999999999</v>
      </c>
      <c r="E587">
        <f t="shared" si="28"/>
        <v>0.49411651728553135</v>
      </c>
      <c r="F587">
        <f t="shared" si="29"/>
        <v>145126.83409372135</v>
      </c>
    </row>
    <row r="588" spans="1:6" x14ac:dyDescent="0.25">
      <c r="A588">
        <v>5.6486700000000001</v>
      </c>
      <c r="B588">
        <v>464.9</v>
      </c>
      <c r="C588">
        <v>1.0582100000000001</v>
      </c>
      <c r="D588">
        <f t="shared" si="27"/>
        <v>3.8658099999999997</v>
      </c>
      <c r="E588">
        <f t="shared" si="28"/>
        <v>0.49498207426376439</v>
      </c>
      <c r="F588">
        <f t="shared" si="29"/>
        <v>146021.00325256871</v>
      </c>
    </row>
    <row r="589" spans="1:6" x14ac:dyDescent="0.25">
      <c r="A589">
        <v>5.6839199999999996</v>
      </c>
      <c r="B589">
        <v>465.7</v>
      </c>
      <c r="C589">
        <v>1.06498</v>
      </c>
      <c r="D589">
        <f t="shared" si="27"/>
        <v>3.8725800000000001</v>
      </c>
      <c r="E589">
        <f t="shared" si="28"/>
        <v>0.49584891165172862</v>
      </c>
      <c r="F589">
        <f t="shared" si="29"/>
        <v>146932.2337483585</v>
      </c>
    </row>
    <row r="590" spans="1:6" x14ac:dyDescent="0.25">
      <c r="A590">
        <v>5.7189399999999999</v>
      </c>
      <c r="B590">
        <v>466.5</v>
      </c>
      <c r="C590">
        <v>1.0714399999999999</v>
      </c>
      <c r="D590">
        <f t="shared" si="27"/>
        <v>3.8790399999999998</v>
      </c>
      <c r="E590">
        <f t="shared" si="28"/>
        <v>0.49667605633802819</v>
      </c>
      <c r="F590">
        <f t="shared" si="29"/>
        <v>147837.518626729</v>
      </c>
    </row>
    <row r="591" spans="1:6" x14ac:dyDescent="0.25">
      <c r="A591">
        <v>5.7567899999999996</v>
      </c>
      <c r="B591">
        <v>467.3</v>
      </c>
      <c r="C591">
        <v>1.0782</v>
      </c>
      <c r="D591">
        <f t="shared" si="27"/>
        <v>3.8857999999999997</v>
      </c>
      <c r="E591">
        <f t="shared" si="28"/>
        <v>0.49754161331626118</v>
      </c>
      <c r="F591">
        <f t="shared" si="29"/>
        <v>148815.96044986782</v>
      </c>
    </row>
    <row r="592" spans="1:6" x14ac:dyDescent="0.25">
      <c r="A592">
        <v>5.7966499999999996</v>
      </c>
      <c r="B592">
        <v>468.1</v>
      </c>
      <c r="C592">
        <v>1.08507</v>
      </c>
      <c r="D592">
        <f t="shared" si="27"/>
        <v>3.8926699999999999</v>
      </c>
      <c r="E592">
        <f t="shared" si="28"/>
        <v>0.49842125480153648</v>
      </c>
      <c r="F592">
        <f t="shared" si="29"/>
        <v>149846.3617991496</v>
      </c>
    </row>
    <row r="593" spans="1:6" x14ac:dyDescent="0.25">
      <c r="A593">
        <v>5.8321899999999998</v>
      </c>
      <c r="B593">
        <v>468.9</v>
      </c>
      <c r="C593">
        <v>1.09168</v>
      </c>
      <c r="D593">
        <f t="shared" si="27"/>
        <v>3.8992800000000001</v>
      </c>
      <c r="E593">
        <f t="shared" si="28"/>
        <v>0.49926760563380285</v>
      </c>
      <c r="F593">
        <f t="shared" si="29"/>
        <v>150765.08894298988</v>
      </c>
    </row>
    <row r="594" spans="1:6" x14ac:dyDescent="0.25">
      <c r="A594">
        <v>5.8655400000000002</v>
      </c>
      <c r="B594">
        <v>469.7</v>
      </c>
      <c r="C594">
        <v>1.09839</v>
      </c>
      <c r="D594">
        <f t="shared" si="27"/>
        <v>3.9059900000000001</v>
      </c>
      <c r="E594">
        <f t="shared" si="28"/>
        <v>0.50012676056338035</v>
      </c>
      <c r="F594">
        <f t="shared" si="29"/>
        <v>151627.20346879386</v>
      </c>
    </row>
    <row r="595" spans="1:6" x14ac:dyDescent="0.25">
      <c r="A595">
        <v>5.8968400000000001</v>
      </c>
      <c r="B595">
        <v>470.5</v>
      </c>
      <c r="C595">
        <v>1.1051599999999999</v>
      </c>
      <c r="D595">
        <f t="shared" si="27"/>
        <v>3.9127599999999996</v>
      </c>
      <c r="E595">
        <f t="shared" si="28"/>
        <v>0.50099359795134435</v>
      </c>
      <c r="F595">
        <f t="shared" si="29"/>
        <v>152436.3244480342</v>
      </c>
    </row>
    <row r="596" spans="1:6" x14ac:dyDescent="0.25">
      <c r="A596">
        <v>5.9414199999999999</v>
      </c>
      <c r="B596">
        <v>471.3</v>
      </c>
      <c r="C596">
        <v>1.11182</v>
      </c>
      <c r="D596">
        <f t="shared" si="27"/>
        <v>3.9194199999999997</v>
      </c>
      <c r="E596">
        <f t="shared" si="28"/>
        <v>0.50184635083226636</v>
      </c>
      <c r="F596">
        <f t="shared" si="29"/>
        <v>153588.74020696495</v>
      </c>
    </row>
    <row r="597" spans="1:6" x14ac:dyDescent="0.25">
      <c r="A597">
        <v>5.9780499999999996</v>
      </c>
      <c r="B597">
        <v>472.1</v>
      </c>
      <c r="C597">
        <v>1.1182799999999999</v>
      </c>
      <c r="D597">
        <f t="shared" si="27"/>
        <v>3.9258799999999998</v>
      </c>
      <c r="E597">
        <f t="shared" si="28"/>
        <v>0.50267349551856599</v>
      </c>
      <c r="F597">
        <f t="shared" si="29"/>
        <v>154535.6444072708</v>
      </c>
    </row>
    <row r="598" spans="1:6" x14ac:dyDescent="0.25">
      <c r="A598">
        <v>6.0134999999999996</v>
      </c>
      <c r="B598">
        <v>472.9</v>
      </c>
      <c r="C598">
        <v>1.1249400000000001</v>
      </c>
      <c r="D598">
        <f t="shared" si="27"/>
        <v>3.9325399999999999</v>
      </c>
      <c r="E598">
        <f t="shared" si="28"/>
        <v>0.5035262483994879</v>
      </c>
      <c r="F598">
        <f t="shared" si="29"/>
        <v>155452.04500516437</v>
      </c>
    </row>
    <row r="599" spans="1:6" x14ac:dyDescent="0.25">
      <c r="A599">
        <v>6.0502500000000001</v>
      </c>
      <c r="B599">
        <v>473.7</v>
      </c>
      <c r="C599">
        <v>1.1317600000000001</v>
      </c>
      <c r="D599">
        <f t="shared" si="27"/>
        <v>3.9393599999999998</v>
      </c>
      <c r="E599">
        <f t="shared" si="28"/>
        <v>0.50439948783610755</v>
      </c>
      <c r="F599">
        <f t="shared" si="29"/>
        <v>156402.05126673248</v>
      </c>
    </row>
    <row r="600" spans="1:6" x14ac:dyDescent="0.25">
      <c r="A600">
        <v>6.0857299999999999</v>
      </c>
      <c r="B600">
        <v>474.5</v>
      </c>
      <c r="C600">
        <v>1.13832</v>
      </c>
      <c r="D600">
        <f t="shared" si="27"/>
        <v>3.9459200000000001</v>
      </c>
      <c r="E600">
        <f t="shared" si="28"/>
        <v>0.50523943661971837</v>
      </c>
      <c r="F600">
        <f t="shared" si="29"/>
        <v>157319.22737994164</v>
      </c>
    </row>
    <row r="601" spans="1:6" x14ac:dyDescent="0.25">
      <c r="A601">
        <v>6.0629400000000002</v>
      </c>
      <c r="B601">
        <v>475.3</v>
      </c>
      <c r="C601">
        <v>1.1448799999999999</v>
      </c>
      <c r="D601">
        <f t="shared" si="27"/>
        <v>3.9524799999999995</v>
      </c>
      <c r="E601">
        <f t="shared" si="28"/>
        <v>0.50607938540332909</v>
      </c>
      <c r="F601">
        <f t="shared" si="29"/>
        <v>156730.09424521684</v>
      </c>
    </row>
    <row r="602" spans="1:6" x14ac:dyDescent="0.25">
      <c r="A602">
        <v>6.0947100000000001</v>
      </c>
      <c r="B602">
        <v>476.1</v>
      </c>
      <c r="C602">
        <v>1.1516500000000001</v>
      </c>
      <c r="D602">
        <f t="shared" si="27"/>
        <v>3.9592499999999999</v>
      </c>
      <c r="E602">
        <f t="shared" si="28"/>
        <v>0.5069462227912932</v>
      </c>
      <c r="F602">
        <f t="shared" si="29"/>
        <v>157551.364964401</v>
      </c>
    </row>
    <row r="603" spans="1:6" x14ac:dyDescent="0.25">
      <c r="A603">
        <v>6.1388999999999996</v>
      </c>
      <c r="B603">
        <v>476.9</v>
      </c>
      <c r="C603">
        <v>1.1584099999999999</v>
      </c>
      <c r="D603">
        <f t="shared" si="27"/>
        <v>3.9660099999999998</v>
      </c>
      <c r="E603">
        <f t="shared" si="28"/>
        <v>0.50781177976952629</v>
      </c>
      <c r="F603">
        <f t="shared" si="29"/>
        <v>158693.69902422943</v>
      </c>
    </row>
    <row r="604" spans="1:6" x14ac:dyDescent="0.25">
      <c r="A604">
        <v>6.1794900000000004</v>
      </c>
      <c r="B604">
        <v>477.7</v>
      </c>
      <c r="C604">
        <v>1.16492</v>
      </c>
      <c r="D604">
        <f t="shared" si="27"/>
        <v>3.9725199999999998</v>
      </c>
      <c r="E604">
        <f t="shared" si="28"/>
        <v>0.50864532650448147</v>
      </c>
      <c r="F604">
        <f t="shared" si="29"/>
        <v>159742.97124618996</v>
      </c>
    </row>
    <row r="605" spans="1:6" x14ac:dyDescent="0.25">
      <c r="A605">
        <v>6.2203400000000002</v>
      </c>
      <c r="B605">
        <v>478.5</v>
      </c>
      <c r="C605">
        <v>1.17164</v>
      </c>
      <c r="D605">
        <f t="shared" si="27"/>
        <v>3.9792399999999999</v>
      </c>
      <c r="E605">
        <f t="shared" si="28"/>
        <v>0.50950576184379004</v>
      </c>
      <c r="F605">
        <f t="shared" si="29"/>
        <v>160798.96460088537</v>
      </c>
    </row>
    <row r="606" spans="1:6" x14ac:dyDescent="0.25">
      <c r="A606">
        <v>6.2603</v>
      </c>
      <c r="B606">
        <v>479.3</v>
      </c>
      <c r="C606">
        <v>1.17835</v>
      </c>
      <c r="D606">
        <f t="shared" si="27"/>
        <v>3.9859499999999999</v>
      </c>
      <c r="E606">
        <f t="shared" si="28"/>
        <v>0.51036491677336748</v>
      </c>
      <c r="F606">
        <f t="shared" si="29"/>
        <v>161831.95100121901</v>
      </c>
    </row>
    <row r="607" spans="1:6" x14ac:dyDescent="0.25">
      <c r="A607">
        <v>6.2978899999999998</v>
      </c>
      <c r="B607">
        <v>480.1</v>
      </c>
      <c r="C607">
        <v>1.1848099999999999</v>
      </c>
      <c r="D607">
        <f t="shared" si="27"/>
        <v>3.9924099999999996</v>
      </c>
      <c r="E607">
        <f t="shared" si="28"/>
        <v>0.51119206145966711</v>
      </c>
      <c r="F607">
        <f t="shared" si="29"/>
        <v>162803.67169162296</v>
      </c>
    </row>
    <row r="608" spans="1:6" x14ac:dyDescent="0.25">
      <c r="A608">
        <v>6.3421399999999997</v>
      </c>
      <c r="B608">
        <v>480.9</v>
      </c>
      <c r="C608">
        <v>1.1914199999999999</v>
      </c>
      <c r="D608">
        <f t="shared" si="27"/>
        <v>3.9990199999999998</v>
      </c>
      <c r="E608">
        <f t="shared" si="28"/>
        <v>0.51203841229193336</v>
      </c>
      <c r="F608">
        <f t="shared" si="29"/>
        <v>163947.55678208251</v>
      </c>
    </row>
    <row r="609" spans="1:6" x14ac:dyDescent="0.25">
      <c r="A609">
        <v>6.3868999999999998</v>
      </c>
      <c r="B609">
        <v>481.7</v>
      </c>
      <c r="C609">
        <v>1.1982900000000001</v>
      </c>
      <c r="D609">
        <f t="shared" si="27"/>
        <v>4.00589</v>
      </c>
      <c r="E609">
        <f t="shared" si="28"/>
        <v>0.51291805377720867</v>
      </c>
      <c r="F609">
        <f t="shared" si="29"/>
        <v>165104.62563290668</v>
      </c>
    </row>
    <row r="610" spans="1:6" x14ac:dyDescent="0.25">
      <c r="A610">
        <v>6.4286599999999998</v>
      </c>
      <c r="B610">
        <v>482.5</v>
      </c>
      <c r="C610">
        <v>1.20495</v>
      </c>
      <c r="D610">
        <f t="shared" si="27"/>
        <v>4.0125500000000001</v>
      </c>
      <c r="E610">
        <f t="shared" si="28"/>
        <v>0.51377080665813069</v>
      </c>
      <c r="F610">
        <f t="shared" si="29"/>
        <v>166184.1429521743</v>
      </c>
    </row>
    <row r="611" spans="1:6" x14ac:dyDescent="0.25">
      <c r="A611">
        <v>6.4695099999999996</v>
      </c>
      <c r="B611">
        <v>483.3</v>
      </c>
      <c r="C611">
        <v>1.2115100000000001</v>
      </c>
      <c r="D611">
        <f t="shared" si="27"/>
        <v>4.0191099999999995</v>
      </c>
      <c r="E611">
        <f t="shared" si="28"/>
        <v>0.51461075544174129</v>
      </c>
      <c r="F611">
        <f t="shared" si="29"/>
        <v>167240.13630686971</v>
      </c>
    </row>
    <row r="612" spans="1:6" x14ac:dyDescent="0.25">
      <c r="A612">
        <v>6.5093800000000002</v>
      </c>
      <c r="B612">
        <v>484.1</v>
      </c>
      <c r="C612">
        <v>1.21818</v>
      </c>
      <c r="D612">
        <f t="shared" si="27"/>
        <v>4.0257800000000001</v>
      </c>
      <c r="E612">
        <f t="shared" si="28"/>
        <v>0.51546478873239443</v>
      </c>
      <c r="F612">
        <f t="shared" si="29"/>
        <v>168270.79616125667</v>
      </c>
    </row>
    <row r="613" spans="1:6" x14ac:dyDescent="0.25">
      <c r="A613">
        <v>6.55741</v>
      </c>
      <c r="B613">
        <v>484.9</v>
      </c>
      <c r="C613">
        <v>1.22499</v>
      </c>
      <c r="D613">
        <f t="shared" si="27"/>
        <v>4.0325899999999999</v>
      </c>
      <c r="E613">
        <f t="shared" si="28"/>
        <v>0.51633674775928295</v>
      </c>
      <c r="F613">
        <f t="shared" si="29"/>
        <v>169512.3961814775</v>
      </c>
    </row>
    <row r="614" spans="1:6" x14ac:dyDescent="0.25">
      <c r="A614">
        <v>6.5993899999999996</v>
      </c>
      <c r="B614">
        <v>485.7</v>
      </c>
      <c r="C614">
        <v>1.2316</v>
      </c>
      <c r="D614">
        <f t="shared" si="27"/>
        <v>4.0392000000000001</v>
      </c>
      <c r="E614">
        <f t="shared" si="28"/>
        <v>0.51718309859154932</v>
      </c>
      <c r="F614">
        <f t="shared" si="29"/>
        <v>170597.60061305924</v>
      </c>
    </row>
    <row r="615" spans="1:6" x14ac:dyDescent="0.25">
      <c r="A615">
        <v>6.63849</v>
      </c>
      <c r="B615">
        <v>486.5</v>
      </c>
      <c r="C615">
        <v>1.2383200000000001</v>
      </c>
      <c r="D615">
        <f t="shared" si="27"/>
        <v>4.0459199999999997</v>
      </c>
      <c r="E615">
        <f t="shared" si="28"/>
        <v>0.51804353393085789</v>
      </c>
      <c r="F615">
        <f t="shared" si="29"/>
        <v>171608.35557434667</v>
      </c>
    </row>
    <row r="616" spans="1:6" x14ac:dyDescent="0.25">
      <c r="A616">
        <v>6.6873899999999997</v>
      </c>
      <c r="B616">
        <v>487.3</v>
      </c>
      <c r="C616">
        <v>1.2451300000000001</v>
      </c>
      <c r="D616">
        <f t="shared" si="27"/>
        <v>4.0527300000000004</v>
      </c>
      <c r="E616">
        <f t="shared" si="28"/>
        <v>0.51891549295774653</v>
      </c>
      <c r="F616">
        <f t="shared" si="29"/>
        <v>172872.44553871892</v>
      </c>
    </row>
    <row r="617" spans="1:6" x14ac:dyDescent="0.25">
      <c r="A617">
        <v>6.7297700000000003</v>
      </c>
      <c r="B617">
        <v>488.1</v>
      </c>
      <c r="C617">
        <v>1.2517400000000001</v>
      </c>
      <c r="D617">
        <f t="shared" si="27"/>
        <v>4.0593399999999997</v>
      </c>
      <c r="E617">
        <f t="shared" si="28"/>
        <v>0.51976184379001278</v>
      </c>
      <c r="F617">
        <f t="shared" si="29"/>
        <v>173967.99017450822</v>
      </c>
    </row>
    <row r="618" spans="1:6" x14ac:dyDescent="0.25">
      <c r="A618">
        <v>0.48760999999999999</v>
      </c>
      <c r="B618">
        <v>488.57</v>
      </c>
      <c r="C618">
        <v>1.25556</v>
      </c>
      <c r="D618">
        <f t="shared" si="27"/>
        <v>4.0631599999999999</v>
      </c>
      <c r="E618">
        <f t="shared" si="28"/>
        <v>0.52025096030729834</v>
      </c>
      <c r="F618">
        <f t="shared" si="29"/>
        <v>12604.967434101307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7"/>
  <sheetViews>
    <sheetView workbookViewId="0">
      <selection activeCell="I30" sqref="I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7.4</v>
      </c>
      <c r="G1" s="2" t="s">
        <v>1</v>
      </c>
      <c r="H1" s="1" t="s">
        <v>2</v>
      </c>
      <c r="I1">
        <v>7.45</v>
      </c>
      <c r="J1" s="3" t="s">
        <v>1</v>
      </c>
      <c r="K1" s="1" t="s">
        <v>3</v>
      </c>
      <c r="L1">
        <v>7.37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7.43</v>
      </c>
      <c r="G2">
        <f>SUM(F1:F3)/3</f>
        <v>7.45</v>
      </c>
      <c r="H2" s="6">
        <v>2</v>
      </c>
      <c r="I2">
        <v>7.25</v>
      </c>
      <c r="J2">
        <f>SUM(I1:I3)/3</f>
        <v>7.2899999999999991</v>
      </c>
      <c r="K2" s="6">
        <v>2</v>
      </c>
      <c r="L2">
        <v>7.34</v>
      </c>
      <c r="M2">
        <f>SUM(L1:L3)/3</f>
        <v>7.3533333333333344</v>
      </c>
      <c r="N2">
        <f>J2*M2</f>
        <v>53.605800000000002</v>
      </c>
      <c r="O2">
        <f>N2*0.000001</f>
        <v>5.3605800000000001E-5</v>
      </c>
    </row>
    <row r="3" spans="1:15" x14ac:dyDescent="0.25">
      <c r="A3" t="s">
        <v>8</v>
      </c>
      <c r="B3" t="s">
        <v>9</v>
      </c>
      <c r="E3" s="6">
        <v>3</v>
      </c>
      <c r="F3">
        <v>7.52</v>
      </c>
      <c r="H3" s="6">
        <v>3</v>
      </c>
      <c r="I3">
        <v>7.17</v>
      </c>
      <c r="K3" s="6">
        <v>3</v>
      </c>
      <c r="L3">
        <v>7.35</v>
      </c>
    </row>
    <row r="4" spans="1:15" x14ac:dyDescent="0.25">
      <c r="A4" t="s">
        <v>10</v>
      </c>
      <c r="B4">
        <v>5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6.2E-4</v>
      </c>
      <c r="B8">
        <v>0.9</v>
      </c>
      <c r="C8">
        <v>-2.9280300000000001</v>
      </c>
      <c r="D8">
        <f>C8-$C$8</f>
        <v>0</v>
      </c>
      <c r="E8">
        <f>D8/$G$2</f>
        <v>0</v>
      </c>
      <c r="F8">
        <f>A8/$O$2</f>
        <v>11.565912643781083</v>
      </c>
    </row>
    <row r="9" spans="1:15" x14ac:dyDescent="0.25">
      <c r="A9">
        <v>4.1399999999999996E-3</v>
      </c>
      <c r="B9">
        <v>1.7</v>
      </c>
      <c r="C9">
        <v>-2.92157</v>
      </c>
      <c r="D9">
        <f t="shared" ref="D9:D72" si="0">C9-$C$8</f>
        <v>6.4600000000001323E-3</v>
      </c>
      <c r="E9">
        <f t="shared" ref="E9:E72" si="1">D9/$G$2</f>
        <v>8.6711409395974926E-4</v>
      </c>
      <c r="F9">
        <f t="shared" ref="F9:F72" si="2">A9/$O$2</f>
        <v>77.230448943957541</v>
      </c>
    </row>
    <row r="10" spans="1:15" x14ac:dyDescent="0.25">
      <c r="A10">
        <v>7.0200000000000002E-3</v>
      </c>
      <c r="B10">
        <v>2.5</v>
      </c>
      <c r="C10">
        <v>-2.91486</v>
      </c>
      <c r="D10">
        <f t="shared" si="0"/>
        <v>1.3170000000000126E-2</v>
      </c>
      <c r="E10">
        <f t="shared" si="1"/>
        <v>1.7677852348993457E-3</v>
      </c>
      <c r="F10">
        <f t="shared" si="2"/>
        <v>130.95597864410195</v>
      </c>
    </row>
    <row r="11" spans="1:15" x14ac:dyDescent="0.25">
      <c r="A11">
        <v>1.221E-2</v>
      </c>
      <c r="B11">
        <v>3.3</v>
      </c>
      <c r="C11">
        <v>-2.9079899999999999</v>
      </c>
      <c r="D11">
        <f t="shared" si="0"/>
        <v>2.004000000000028E-2</v>
      </c>
      <c r="E11">
        <f t="shared" si="1"/>
        <v>2.6899328859060776E-3</v>
      </c>
      <c r="F11">
        <f t="shared" si="2"/>
        <v>227.77386029123716</v>
      </c>
    </row>
    <row r="12" spans="1:15" x14ac:dyDescent="0.25">
      <c r="A12">
        <v>1.686E-2</v>
      </c>
      <c r="B12">
        <v>4.0999999999999996</v>
      </c>
      <c r="C12">
        <v>-2.90143</v>
      </c>
      <c r="D12">
        <f t="shared" si="0"/>
        <v>2.6600000000000179E-2</v>
      </c>
      <c r="E12">
        <f t="shared" si="1"/>
        <v>3.5704697986577421E-3</v>
      </c>
      <c r="F12">
        <f t="shared" si="2"/>
        <v>314.51820511959528</v>
      </c>
    </row>
    <row r="13" spans="1:15" x14ac:dyDescent="0.25">
      <c r="A13">
        <v>1.9050000000000001E-2</v>
      </c>
      <c r="B13">
        <v>4.9000000000000004</v>
      </c>
      <c r="C13">
        <v>-2.8948700000000001</v>
      </c>
      <c r="D13">
        <f t="shared" si="0"/>
        <v>3.3160000000000078E-2</v>
      </c>
      <c r="E13">
        <f t="shared" si="1"/>
        <v>4.4510067114094066E-3</v>
      </c>
      <c r="F13">
        <f t="shared" si="2"/>
        <v>355.37199332908006</v>
      </c>
    </row>
    <row r="14" spans="1:15" x14ac:dyDescent="0.25">
      <c r="A14">
        <v>2.0889999999999999E-2</v>
      </c>
      <c r="B14">
        <v>5.7</v>
      </c>
      <c r="C14">
        <v>-2.8881000000000001</v>
      </c>
      <c r="D14">
        <f t="shared" si="0"/>
        <v>3.9930000000000021E-2</v>
      </c>
      <c r="E14">
        <f t="shared" si="1"/>
        <v>5.3597315436241634E-3</v>
      </c>
      <c r="F14">
        <f t="shared" si="2"/>
        <v>389.69663730417227</v>
      </c>
    </row>
    <row r="15" spans="1:15" x14ac:dyDescent="0.25">
      <c r="A15">
        <v>2.879E-2</v>
      </c>
      <c r="B15">
        <v>6.5</v>
      </c>
      <c r="C15">
        <v>-2.8813399999999998</v>
      </c>
      <c r="D15">
        <f t="shared" si="0"/>
        <v>4.6690000000000342E-2</v>
      </c>
      <c r="E15">
        <f t="shared" si="1"/>
        <v>6.2671140939597773E-3</v>
      </c>
      <c r="F15">
        <f t="shared" si="2"/>
        <v>537.06875002331833</v>
      </c>
    </row>
    <row r="16" spans="1:15" x14ac:dyDescent="0.25">
      <c r="A16">
        <v>3.3119999999999997E-2</v>
      </c>
      <c r="B16">
        <v>7.3</v>
      </c>
      <c r="C16">
        <v>-2.8747799999999999</v>
      </c>
      <c r="D16">
        <f t="shared" si="0"/>
        <v>5.3250000000000242E-2</v>
      </c>
      <c r="E16">
        <f t="shared" si="1"/>
        <v>7.1476510067114418E-3</v>
      </c>
      <c r="F16">
        <f t="shared" si="2"/>
        <v>617.84359155166032</v>
      </c>
    </row>
    <row r="17" spans="1:6" x14ac:dyDescent="0.25">
      <c r="A17">
        <v>3.6510000000000001E-2</v>
      </c>
      <c r="B17">
        <v>8.1</v>
      </c>
      <c r="C17">
        <v>-2.8680099999999999</v>
      </c>
      <c r="D17">
        <f t="shared" si="0"/>
        <v>6.0020000000000184E-2</v>
      </c>
      <c r="E17">
        <f t="shared" si="1"/>
        <v>8.0563758389261986E-3</v>
      </c>
      <c r="F17">
        <f t="shared" si="2"/>
        <v>681.0830171362054</v>
      </c>
    </row>
    <row r="18" spans="1:6" x14ac:dyDescent="0.25">
      <c r="A18">
        <v>3.7429999999999998E-2</v>
      </c>
      <c r="B18">
        <v>8.9</v>
      </c>
      <c r="C18">
        <v>-2.8612500000000001</v>
      </c>
      <c r="D18">
        <f t="shared" si="0"/>
        <v>6.6780000000000062E-2</v>
      </c>
      <c r="E18">
        <f t="shared" si="1"/>
        <v>8.9637583892617535E-3</v>
      </c>
      <c r="F18">
        <f t="shared" si="2"/>
        <v>698.24533912375148</v>
      </c>
    </row>
    <row r="19" spans="1:6" x14ac:dyDescent="0.25">
      <c r="A19">
        <v>4.4549999999999999E-2</v>
      </c>
      <c r="B19">
        <v>9.6999999999999993</v>
      </c>
      <c r="C19">
        <v>-2.8547899999999999</v>
      </c>
      <c r="D19">
        <f t="shared" si="0"/>
        <v>7.3240000000000194E-2</v>
      </c>
      <c r="E19">
        <f t="shared" si="1"/>
        <v>9.8308724832215019E-3</v>
      </c>
      <c r="F19">
        <f t="shared" si="2"/>
        <v>831.06678754910843</v>
      </c>
    </row>
    <row r="20" spans="1:6" x14ac:dyDescent="0.25">
      <c r="A20">
        <v>4.6190000000000002E-2</v>
      </c>
      <c r="B20">
        <v>10.5</v>
      </c>
      <c r="C20">
        <v>-2.8482799999999999</v>
      </c>
      <c r="D20">
        <f t="shared" si="0"/>
        <v>7.975000000000021E-2</v>
      </c>
      <c r="E20">
        <f t="shared" si="1"/>
        <v>1.070469798657721E-2</v>
      </c>
      <c r="F20">
        <f t="shared" si="2"/>
        <v>861.6604919616907</v>
      </c>
    </row>
    <row r="21" spans="1:6" x14ac:dyDescent="0.25">
      <c r="A21">
        <v>5.0939999999999999E-2</v>
      </c>
      <c r="B21">
        <v>11.3</v>
      </c>
      <c r="C21">
        <v>-2.8414100000000002</v>
      </c>
      <c r="D21">
        <f t="shared" si="0"/>
        <v>8.6619999999999919E-2</v>
      </c>
      <c r="E21">
        <f t="shared" si="1"/>
        <v>1.1626845637583882E-2</v>
      </c>
      <c r="F21">
        <f t="shared" si="2"/>
        <v>950.27030657130376</v>
      </c>
    </row>
    <row r="22" spans="1:6" x14ac:dyDescent="0.25">
      <c r="A22">
        <v>5.7549999999999997E-2</v>
      </c>
      <c r="B22">
        <v>12.1</v>
      </c>
      <c r="C22">
        <v>-2.8347000000000002</v>
      </c>
      <c r="D22">
        <f t="shared" si="0"/>
        <v>9.3329999999999913E-2</v>
      </c>
      <c r="E22">
        <f t="shared" si="1"/>
        <v>1.2527516778523477E-2</v>
      </c>
      <c r="F22">
        <f t="shared" si="2"/>
        <v>1073.5778591122601</v>
      </c>
    </row>
    <row r="23" spans="1:6" x14ac:dyDescent="0.25">
      <c r="A23">
        <v>6.4680000000000001E-2</v>
      </c>
      <c r="B23">
        <v>12.9</v>
      </c>
      <c r="C23">
        <v>-2.8282400000000001</v>
      </c>
      <c r="D23">
        <f t="shared" si="0"/>
        <v>9.9790000000000045E-2</v>
      </c>
      <c r="E23">
        <f t="shared" si="1"/>
        <v>1.3394630872483227E-2</v>
      </c>
      <c r="F23">
        <f t="shared" si="2"/>
        <v>1206.5858545157428</v>
      </c>
    </row>
    <row r="24" spans="1:6" x14ac:dyDescent="0.25">
      <c r="A24">
        <v>6.5659999999999996E-2</v>
      </c>
      <c r="B24">
        <v>13.7</v>
      </c>
      <c r="C24">
        <v>-2.82152</v>
      </c>
      <c r="D24">
        <f t="shared" si="0"/>
        <v>0.1065100000000001</v>
      </c>
      <c r="E24">
        <f t="shared" si="1"/>
        <v>1.4296644295302027E-2</v>
      </c>
      <c r="F24">
        <f t="shared" si="2"/>
        <v>1224.8674583720417</v>
      </c>
    </row>
    <row r="25" spans="1:6" x14ac:dyDescent="0.25">
      <c r="A25">
        <v>6.7479999999999998E-2</v>
      </c>
      <c r="B25">
        <v>14.5</v>
      </c>
      <c r="C25">
        <v>-2.8147600000000002</v>
      </c>
      <c r="D25">
        <f t="shared" si="0"/>
        <v>0.11326999999999998</v>
      </c>
      <c r="E25">
        <f t="shared" si="1"/>
        <v>1.5204026845637581E-2</v>
      </c>
      <c r="F25">
        <f t="shared" si="2"/>
        <v>1258.819008390883</v>
      </c>
    </row>
    <row r="26" spans="1:6" x14ac:dyDescent="0.25">
      <c r="A26">
        <v>7.3300000000000004E-2</v>
      </c>
      <c r="B26">
        <v>15.3</v>
      </c>
      <c r="C26">
        <v>-2.8081999999999998</v>
      </c>
      <c r="D26">
        <f t="shared" si="0"/>
        <v>0.11983000000000033</v>
      </c>
      <c r="E26">
        <f t="shared" si="1"/>
        <v>1.6084563758389306E-2</v>
      </c>
      <c r="F26">
        <f t="shared" si="2"/>
        <v>1367.3893496599248</v>
      </c>
    </row>
    <row r="27" spans="1:6" x14ac:dyDescent="0.25">
      <c r="A27">
        <v>7.5770000000000004E-2</v>
      </c>
      <c r="B27">
        <v>16.100000000000001</v>
      </c>
      <c r="C27">
        <v>-2.8014800000000002</v>
      </c>
      <c r="D27">
        <f t="shared" si="0"/>
        <v>0.12654999999999994</v>
      </c>
      <c r="E27">
        <f t="shared" si="1"/>
        <v>1.6986577181208044E-2</v>
      </c>
      <c r="F27">
        <f t="shared" si="2"/>
        <v>1413.4664532569238</v>
      </c>
    </row>
    <row r="28" spans="1:6" x14ac:dyDescent="0.25">
      <c r="A28">
        <v>8.1949999999999995E-2</v>
      </c>
      <c r="B28">
        <v>16.899999999999999</v>
      </c>
      <c r="C28">
        <v>-2.79467</v>
      </c>
      <c r="D28">
        <f t="shared" si="0"/>
        <v>0.13336000000000015</v>
      </c>
      <c r="E28">
        <f t="shared" si="1"/>
        <v>1.7900671140939618E-2</v>
      </c>
      <c r="F28">
        <f t="shared" si="2"/>
        <v>1528.7524857384833</v>
      </c>
    </row>
    <row r="29" spans="1:6" x14ac:dyDescent="0.25">
      <c r="A29">
        <v>8.8840000000000002E-2</v>
      </c>
      <c r="B29">
        <v>17.7</v>
      </c>
      <c r="C29">
        <v>-2.7881100000000001</v>
      </c>
      <c r="D29">
        <f t="shared" si="0"/>
        <v>0.13992000000000004</v>
      </c>
      <c r="E29">
        <f t="shared" si="1"/>
        <v>1.8781208053691281E-2</v>
      </c>
      <c r="F29">
        <f t="shared" si="2"/>
        <v>1657.2833536669539</v>
      </c>
    </row>
    <row r="30" spans="1:6" x14ac:dyDescent="0.25">
      <c r="A30">
        <v>9.0069999999999997E-2</v>
      </c>
      <c r="B30">
        <v>18.5</v>
      </c>
      <c r="C30">
        <v>-2.7816000000000001</v>
      </c>
      <c r="D30">
        <f t="shared" si="0"/>
        <v>0.14643000000000006</v>
      </c>
      <c r="E30">
        <f t="shared" si="1"/>
        <v>1.9655033557046987E-2</v>
      </c>
      <c r="F30">
        <f t="shared" si="2"/>
        <v>1680.2286319763905</v>
      </c>
    </row>
    <row r="31" spans="1:6" x14ac:dyDescent="0.25">
      <c r="A31">
        <v>9.9040000000000003E-2</v>
      </c>
      <c r="B31">
        <v>19.3</v>
      </c>
      <c r="C31">
        <v>-2.7749299999999999</v>
      </c>
      <c r="D31">
        <f t="shared" si="0"/>
        <v>0.15310000000000024</v>
      </c>
      <c r="E31">
        <f t="shared" si="1"/>
        <v>2.0550335570469831E-2</v>
      </c>
      <c r="F31">
        <f t="shared" si="2"/>
        <v>1847.5612713549654</v>
      </c>
    </row>
    <row r="32" spans="1:6" x14ac:dyDescent="0.25">
      <c r="A32">
        <v>9.9059999999999995E-2</v>
      </c>
      <c r="B32">
        <v>20.100000000000001</v>
      </c>
      <c r="C32">
        <v>-2.7680699999999998</v>
      </c>
      <c r="D32">
        <f t="shared" si="0"/>
        <v>0.15996000000000032</v>
      </c>
      <c r="E32">
        <f t="shared" si="1"/>
        <v>2.1471140939597358E-2</v>
      </c>
      <c r="F32">
        <f t="shared" si="2"/>
        <v>1847.9343653112162</v>
      </c>
    </row>
    <row r="33" spans="1:6" x14ac:dyDescent="0.25">
      <c r="A33">
        <v>0.10593</v>
      </c>
      <c r="B33">
        <v>20.9</v>
      </c>
      <c r="C33">
        <v>-2.76146</v>
      </c>
      <c r="D33">
        <f t="shared" si="0"/>
        <v>0.16657000000000011</v>
      </c>
      <c r="E33">
        <f t="shared" si="1"/>
        <v>2.2358389261744979E-2</v>
      </c>
      <c r="F33">
        <f t="shared" si="2"/>
        <v>1976.0921392834357</v>
      </c>
    </row>
    <row r="34" spans="1:6" x14ac:dyDescent="0.25">
      <c r="A34">
        <v>0.10897999999999999</v>
      </c>
      <c r="B34">
        <v>21.7</v>
      </c>
      <c r="C34">
        <v>-2.7547899999999998</v>
      </c>
      <c r="D34">
        <f t="shared" si="0"/>
        <v>0.17324000000000028</v>
      </c>
      <c r="E34">
        <f t="shared" si="1"/>
        <v>2.3253691275167822E-2</v>
      </c>
      <c r="F34">
        <f t="shared" si="2"/>
        <v>2032.9889676117134</v>
      </c>
    </row>
    <row r="35" spans="1:6" x14ac:dyDescent="0.25">
      <c r="A35">
        <v>0.10987</v>
      </c>
      <c r="B35">
        <v>22.5</v>
      </c>
      <c r="C35">
        <v>-2.7480799999999999</v>
      </c>
      <c r="D35">
        <f t="shared" si="0"/>
        <v>0.17995000000000028</v>
      </c>
      <c r="E35">
        <f t="shared" si="1"/>
        <v>2.4154362416107418E-2</v>
      </c>
      <c r="F35">
        <f t="shared" si="2"/>
        <v>2049.591648664883</v>
      </c>
    </row>
    <row r="36" spans="1:6" x14ac:dyDescent="0.25">
      <c r="A36">
        <v>0.11797000000000001</v>
      </c>
      <c r="B36">
        <v>23.3</v>
      </c>
      <c r="C36">
        <v>-2.7414200000000002</v>
      </c>
      <c r="D36">
        <f t="shared" si="0"/>
        <v>0.18660999999999994</v>
      </c>
      <c r="E36">
        <f t="shared" si="1"/>
        <v>2.5048322147650997E-2</v>
      </c>
      <c r="F36">
        <f t="shared" si="2"/>
        <v>2200.6947009465393</v>
      </c>
    </row>
    <row r="37" spans="1:6" x14ac:dyDescent="0.25">
      <c r="A37">
        <v>0.12092</v>
      </c>
      <c r="B37">
        <v>24.1</v>
      </c>
      <c r="C37">
        <v>-2.7348499999999998</v>
      </c>
      <c r="D37">
        <f t="shared" si="0"/>
        <v>0.19318000000000035</v>
      </c>
      <c r="E37">
        <f t="shared" si="1"/>
        <v>2.5930201342281925E-2</v>
      </c>
      <c r="F37">
        <f t="shared" si="2"/>
        <v>2255.7260594935624</v>
      </c>
    </row>
    <row r="38" spans="1:6" x14ac:dyDescent="0.25">
      <c r="A38">
        <v>0.1265</v>
      </c>
      <c r="B38">
        <v>24.9</v>
      </c>
      <c r="C38">
        <v>-2.72804</v>
      </c>
      <c r="D38">
        <f t="shared" si="0"/>
        <v>0.19999000000000011</v>
      </c>
      <c r="E38">
        <f t="shared" si="1"/>
        <v>2.6844295302013436E-2</v>
      </c>
      <c r="F38">
        <f t="shared" si="2"/>
        <v>2359.8192732875918</v>
      </c>
    </row>
    <row r="39" spans="1:6" x14ac:dyDescent="0.25">
      <c r="A39">
        <v>0.13050999999999999</v>
      </c>
      <c r="B39">
        <v>25.7</v>
      </c>
      <c r="C39">
        <v>-2.7212700000000001</v>
      </c>
      <c r="D39">
        <f t="shared" si="0"/>
        <v>0.20676000000000005</v>
      </c>
      <c r="E39">
        <f t="shared" si="1"/>
        <v>2.7753020134228194E-2</v>
      </c>
      <c r="F39">
        <f t="shared" si="2"/>
        <v>2434.6246115159179</v>
      </c>
    </row>
    <row r="40" spans="1:6" x14ac:dyDescent="0.25">
      <c r="A40">
        <v>0.13514999999999999</v>
      </c>
      <c r="B40">
        <v>26.5</v>
      </c>
      <c r="C40">
        <v>-2.7148099999999999</v>
      </c>
      <c r="D40">
        <f t="shared" si="0"/>
        <v>0.21322000000000019</v>
      </c>
      <c r="E40">
        <f t="shared" si="1"/>
        <v>2.8620134228187943E-2</v>
      </c>
      <c r="F40">
        <f t="shared" si="2"/>
        <v>2521.1824093661503</v>
      </c>
    </row>
    <row r="41" spans="1:6" x14ac:dyDescent="0.25">
      <c r="A41">
        <v>0.13897000000000001</v>
      </c>
      <c r="B41">
        <v>27.3</v>
      </c>
      <c r="C41">
        <v>-2.7082000000000002</v>
      </c>
      <c r="D41">
        <f t="shared" si="0"/>
        <v>0.21982999999999997</v>
      </c>
      <c r="E41">
        <f t="shared" si="1"/>
        <v>2.9507382550335567E-2</v>
      </c>
      <c r="F41">
        <f t="shared" si="2"/>
        <v>2592.4433550100925</v>
      </c>
    </row>
    <row r="42" spans="1:6" x14ac:dyDescent="0.25">
      <c r="A42">
        <v>0.14307</v>
      </c>
      <c r="B42">
        <v>28.1</v>
      </c>
      <c r="C42">
        <v>-2.7014399999999998</v>
      </c>
      <c r="D42">
        <f t="shared" si="0"/>
        <v>0.22659000000000029</v>
      </c>
      <c r="E42">
        <f t="shared" si="1"/>
        <v>3.041476510067118E-2</v>
      </c>
      <c r="F42">
        <f t="shared" si="2"/>
        <v>2668.9276160415479</v>
      </c>
    </row>
    <row r="43" spans="1:6" x14ac:dyDescent="0.25">
      <c r="A43">
        <v>0.1474</v>
      </c>
      <c r="B43">
        <v>28.9</v>
      </c>
      <c r="C43">
        <v>-2.6948300000000001</v>
      </c>
      <c r="D43">
        <f t="shared" si="0"/>
        <v>0.23320000000000007</v>
      </c>
      <c r="E43">
        <f t="shared" si="1"/>
        <v>3.1302013422818804E-2</v>
      </c>
      <c r="F43">
        <f t="shared" si="2"/>
        <v>2749.7024575698897</v>
      </c>
    </row>
    <row r="44" spans="1:6" x14ac:dyDescent="0.25">
      <c r="A44">
        <v>0.15203</v>
      </c>
      <c r="B44">
        <v>29.7</v>
      </c>
      <c r="C44">
        <v>-2.6882600000000001</v>
      </c>
      <c r="D44">
        <f t="shared" si="0"/>
        <v>0.23977000000000004</v>
      </c>
      <c r="E44">
        <f t="shared" si="1"/>
        <v>3.2183892617449666E-2</v>
      </c>
      <c r="F44">
        <f t="shared" si="2"/>
        <v>2836.073708441997</v>
      </c>
    </row>
    <row r="45" spans="1:6" x14ac:dyDescent="0.25">
      <c r="A45">
        <v>0.15670000000000001</v>
      </c>
      <c r="B45">
        <v>30.5</v>
      </c>
      <c r="C45">
        <v>-2.6815000000000002</v>
      </c>
      <c r="D45">
        <f t="shared" si="0"/>
        <v>0.24652999999999992</v>
      </c>
      <c r="E45">
        <f t="shared" si="1"/>
        <v>3.309127516778522E-2</v>
      </c>
      <c r="F45">
        <f t="shared" si="2"/>
        <v>2923.1911472266061</v>
      </c>
    </row>
    <row r="46" spans="1:6" x14ac:dyDescent="0.25">
      <c r="A46">
        <v>0.15831999999999999</v>
      </c>
      <c r="B46">
        <v>31.3</v>
      </c>
      <c r="C46">
        <v>-2.6747899999999998</v>
      </c>
      <c r="D46">
        <f t="shared" si="0"/>
        <v>0.25324000000000035</v>
      </c>
      <c r="E46">
        <f t="shared" si="1"/>
        <v>3.3991946308724881E-2</v>
      </c>
      <c r="F46">
        <f t="shared" si="2"/>
        <v>2953.4117576829372</v>
      </c>
    </row>
    <row r="47" spans="1:6" x14ac:dyDescent="0.25">
      <c r="A47">
        <v>0.16345000000000001</v>
      </c>
      <c r="B47">
        <v>32.1</v>
      </c>
      <c r="C47">
        <v>-2.6682700000000001</v>
      </c>
      <c r="D47">
        <f t="shared" si="0"/>
        <v>0.25975999999999999</v>
      </c>
      <c r="E47">
        <f t="shared" si="1"/>
        <v>3.4867114093959727E-2</v>
      </c>
      <c r="F47">
        <f t="shared" si="2"/>
        <v>3049.1103574613198</v>
      </c>
    </row>
    <row r="48" spans="1:6" x14ac:dyDescent="0.25">
      <c r="A48">
        <v>0.17151</v>
      </c>
      <c r="B48">
        <v>32.9</v>
      </c>
      <c r="C48">
        <v>-2.66161</v>
      </c>
      <c r="D48">
        <f t="shared" si="0"/>
        <v>0.2664200000000001</v>
      </c>
      <c r="E48">
        <f t="shared" si="1"/>
        <v>3.5761073825503371E-2</v>
      </c>
      <c r="F48">
        <f t="shared" si="2"/>
        <v>3199.4672218304736</v>
      </c>
    </row>
    <row r="49" spans="1:6" x14ac:dyDescent="0.25">
      <c r="A49">
        <v>0.17258999999999999</v>
      </c>
      <c r="B49">
        <v>33.700000000000003</v>
      </c>
      <c r="C49">
        <v>-2.6547499999999999</v>
      </c>
      <c r="D49">
        <f t="shared" si="0"/>
        <v>0.27328000000000019</v>
      </c>
      <c r="E49">
        <f t="shared" si="1"/>
        <v>3.6681879194630895E-2</v>
      </c>
      <c r="F49">
        <f t="shared" si="2"/>
        <v>3219.6142954680276</v>
      </c>
    </row>
    <row r="50" spans="1:6" x14ac:dyDescent="0.25">
      <c r="A50">
        <v>0.17646999999999999</v>
      </c>
      <c r="B50">
        <v>34.5</v>
      </c>
      <c r="C50">
        <v>-2.64818</v>
      </c>
      <c r="D50">
        <f t="shared" si="0"/>
        <v>0.27985000000000015</v>
      </c>
      <c r="E50">
        <f t="shared" si="1"/>
        <v>3.7563758389261764E-2</v>
      </c>
      <c r="F50">
        <f t="shared" si="2"/>
        <v>3291.9945229807217</v>
      </c>
    </row>
    <row r="51" spans="1:6" x14ac:dyDescent="0.25">
      <c r="A51">
        <v>0.18393000000000001</v>
      </c>
      <c r="B51">
        <v>35.299999999999997</v>
      </c>
      <c r="C51">
        <v>-2.64167</v>
      </c>
      <c r="D51">
        <f t="shared" si="0"/>
        <v>0.28636000000000017</v>
      </c>
      <c r="E51">
        <f t="shared" si="1"/>
        <v>3.843758389261747E-2</v>
      </c>
      <c r="F51">
        <f t="shared" si="2"/>
        <v>3431.1585686623462</v>
      </c>
    </row>
    <row r="52" spans="1:6" x14ac:dyDescent="0.25">
      <c r="A52">
        <v>0.18587000000000001</v>
      </c>
      <c r="B52">
        <v>36.1</v>
      </c>
      <c r="C52">
        <v>-2.63496</v>
      </c>
      <c r="D52">
        <f t="shared" si="0"/>
        <v>0.29307000000000016</v>
      </c>
      <c r="E52">
        <f t="shared" si="1"/>
        <v>3.9338255033557069E-2</v>
      </c>
      <c r="F52">
        <f t="shared" si="2"/>
        <v>3467.3486824186934</v>
      </c>
    </row>
    <row r="53" spans="1:6" x14ac:dyDescent="0.25">
      <c r="A53">
        <v>0.19022</v>
      </c>
      <c r="B53">
        <v>36.9</v>
      </c>
      <c r="C53">
        <v>-2.6282000000000001</v>
      </c>
      <c r="D53">
        <f t="shared" si="0"/>
        <v>0.29983000000000004</v>
      </c>
      <c r="E53">
        <f t="shared" si="1"/>
        <v>4.0245637583892623E-2</v>
      </c>
      <c r="F53">
        <f t="shared" si="2"/>
        <v>3548.4966179032867</v>
      </c>
    </row>
    <row r="54" spans="1:6" x14ac:dyDescent="0.25">
      <c r="A54">
        <v>0.19628000000000001</v>
      </c>
      <c r="B54">
        <v>37.700000000000003</v>
      </c>
      <c r="C54">
        <v>-2.62168</v>
      </c>
      <c r="D54">
        <f t="shared" si="0"/>
        <v>0.30635000000000012</v>
      </c>
      <c r="E54">
        <f t="shared" si="1"/>
        <v>4.112080536912753E-2</v>
      </c>
      <c r="F54">
        <f t="shared" si="2"/>
        <v>3661.5440866473405</v>
      </c>
    </row>
    <row r="55" spans="1:6" x14ac:dyDescent="0.25">
      <c r="A55">
        <v>0.19914000000000001</v>
      </c>
      <c r="B55">
        <v>38.5</v>
      </c>
      <c r="C55">
        <v>-2.61497</v>
      </c>
      <c r="D55">
        <f t="shared" si="0"/>
        <v>0.31306000000000012</v>
      </c>
      <c r="E55">
        <f t="shared" si="1"/>
        <v>4.2021476510067129E-2</v>
      </c>
      <c r="F55">
        <f t="shared" si="2"/>
        <v>3714.8965223912342</v>
      </c>
    </row>
    <row r="56" spans="1:6" x14ac:dyDescent="0.25">
      <c r="A56">
        <v>0.20746000000000001</v>
      </c>
      <c r="B56">
        <v>39.299999999999997</v>
      </c>
      <c r="C56">
        <v>-2.6080999999999999</v>
      </c>
      <c r="D56">
        <f t="shared" si="0"/>
        <v>0.31993000000000027</v>
      </c>
      <c r="E56">
        <f t="shared" si="1"/>
        <v>4.2943624161073862E-2</v>
      </c>
      <c r="F56">
        <f t="shared" si="2"/>
        <v>3870.1036081916509</v>
      </c>
    </row>
    <row r="57" spans="1:6" x14ac:dyDescent="0.25">
      <c r="A57">
        <v>0.20902999999999999</v>
      </c>
      <c r="B57">
        <v>40.1</v>
      </c>
      <c r="C57">
        <v>-2.6014900000000001</v>
      </c>
      <c r="D57">
        <f t="shared" si="0"/>
        <v>0.32654000000000005</v>
      </c>
      <c r="E57">
        <f t="shared" si="1"/>
        <v>4.3830872483221484E-2</v>
      </c>
      <c r="F57">
        <f t="shared" si="2"/>
        <v>3899.3914837573543</v>
      </c>
    </row>
    <row r="58" spans="1:6" x14ac:dyDescent="0.25">
      <c r="A58">
        <v>0.21464</v>
      </c>
      <c r="B58">
        <v>40.9</v>
      </c>
      <c r="C58">
        <v>-2.5950299999999999</v>
      </c>
      <c r="D58">
        <f t="shared" si="0"/>
        <v>0.33300000000000018</v>
      </c>
      <c r="E58">
        <f t="shared" si="1"/>
        <v>4.4697986577181228E-2</v>
      </c>
      <c r="F58">
        <f t="shared" si="2"/>
        <v>4004.0443384857608</v>
      </c>
    </row>
    <row r="59" spans="1:6" x14ac:dyDescent="0.25">
      <c r="A59">
        <v>0.21803</v>
      </c>
      <c r="B59">
        <v>41.7</v>
      </c>
      <c r="C59">
        <v>-2.5882200000000002</v>
      </c>
      <c r="D59">
        <f t="shared" si="0"/>
        <v>0.33980999999999995</v>
      </c>
      <c r="E59">
        <f t="shared" si="1"/>
        <v>4.5612080536912743E-2</v>
      </c>
      <c r="F59">
        <f t="shared" si="2"/>
        <v>4067.283764070306</v>
      </c>
    </row>
    <row r="60" spans="1:6" x14ac:dyDescent="0.25">
      <c r="A60">
        <v>0.22570999999999999</v>
      </c>
      <c r="B60">
        <v>42.5</v>
      </c>
      <c r="C60">
        <v>-2.5815000000000001</v>
      </c>
      <c r="D60">
        <f t="shared" si="0"/>
        <v>0.34653</v>
      </c>
      <c r="E60">
        <f t="shared" si="1"/>
        <v>4.6514093959731544E-2</v>
      </c>
      <c r="F60">
        <f t="shared" si="2"/>
        <v>4210.5518432706904</v>
      </c>
    </row>
    <row r="61" spans="1:6" x14ac:dyDescent="0.25">
      <c r="A61">
        <v>0.22883000000000001</v>
      </c>
      <c r="B61">
        <v>43.3</v>
      </c>
      <c r="C61">
        <v>-2.5749399999999998</v>
      </c>
      <c r="D61">
        <f t="shared" si="0"/>
        <v>0.35309000000000035</v>
      </c>
      <c r="E61">
        <f t="shared" si="1"/>
        <v>4.7394630872483266E-2</v>
      </c>
      <c r="F61">
        <f t="shared" si="2"/>
        <v>4268.754500445847</v>
      </c>
    </row>
    <row r="62" spans="1:6" x14ac:dyDescent="0.25">
      <c r="A62">
        <v>0.23025999999999999</v>
      </c>
      <c r="B62">
        <v>44.1</v>
      </c>
      <c r="C62">
        <v>-2.5682800000000001</v>
      </c>
      <c r="D62">
        <f t="shared" si="0"/>
        <v>0.35975000000000001</v>
      </c>
      <c r="E62">
        <f t="shared" si="1"/>
        <v>4.8288590604026849E-2</v>
      </c>
      <c r="F62">
        <f t="shared" si="2"/>
        <v>4295.4307183177934</v>
      </c>
    </row>
    <row r="63" spans="1:6" x14ac:dyDescent="0.25">
      <c r="A63">
        <v>0.23810000000000001</v>
      </c>
      <c r="B63">
        <v>44.9</v>
      </c>
      <c r="C63">
        <v>-2.56141</v>
      </c>
      <c r="D63">
        <f t="shared" si="0"/>
        <v>0.36662000000000017</v>
      </c>
      <c r="E63">
        <f t="shared" si="1"/>
        <v>4.9210738255033581E-2</v>
      </c>
      <c r="F63">
        <f t="shared" si="2"/>
        <v>4441.6835491681868</v>
      </c>
    </row>
    <row r="64" spans="1:6" x14ac:dyDescent="0.25">
      <c r="A64">
        <v>0.24207000000000001</v>
      </c>
      <c r="B64">
        <v>45.7</v>
      </c>
      <c r="C64">
        <v>-2.5548999999999999</v>
      </c>
      <c r="D64">
        <f t="shared" si="0"/>
        <v>0.37313000000000018</v>
      </c>
      <c r="E64">
        <f t="shared" si="1"/>
        <v>5.0084563758389287E-2</v>
      </c>
      <c r="F64">
        <f t="shared" si="2"/>
        <v>4515.7426994840107</v>
      </c>
    </row>
    <row r="65" spans="1:6" x14ac:dyDescent="0.25">
      <c r="A65">
        <v>0.24803</v>
      </c>
      <c r="B65">
        <v>46.5</v>
      </c>
      <c r="C65">
        <v>-2.5483899999999999</v>
      </c>
      <c r="D65">
        <f t="shared" si="0"/>
        <v>0.3796400000000002</v>
      </c>
      <c r="E65">
        <f t="shared" si="1"/>
        <v>5.0958389261744994E-2</v>
      </c>
      <c r="F65">
        <f t="shared" si="2"/>
        <v>4626.92469844681</v>
      </c>
    </row>
    <row r="66" spans="1:6" x14ac:dyDescent="0.25">
      <c r="A66">
        <v>0.25436999999999999</v>
      </c>
      <c r="B66">
        <v>47.3</v>
      </c>
      <c r="C66">
        <v>-2.5415299999999998</v>
      </c>
      <c r="D66">
        <f t="shared" si="0"/>
        <v>0.38650000000000029</v>
      </c>
      <c r="E66">
        <f t="shared" si="1"/>
        <v>5.1879194630872517E-2</v>
      </c>
      <c r="F66">
        <f t="shared" si="2"/>
        <v>4745.1954825783778</v>
      </c>
    </row>
    <row r="67" spans="1:6" x14ac:dyDescent="0.25">
      <c r="A67">
        <v>0.25818000000000002</v>
      </c>
      <c r="B67">
        <v>48.1</v>
      </c>
      <c r="C67">
        <v>-2.5347599999999999</v>
      </c>
      <c r="D67">
        <f t="shared" si="0"/>
        <v>0.39327000000000023</v>
      </c>
      <c r="E67">
        <f t="shared" si="1"/>
        <v>5.2787919463087279E-2</v>
      </c>
      <c r="F67">
        <f t="shared" si="2"/>
        <v>4816.269881244194</v>
      </c>
    </row>
    <row r="68" spans="1:6" x14ac:dyDescent="0.25">
      <c r="A68">
        <v>0.26357000000000003</v>
      </c>
      <c r="B68">
        <v>48.9</v>
      </c>
      <c r="C68">
        <v>-2.5282</v>
      </c>
      <c r="D68">
        <f t="shared" si="0"/>
        <v>0.39983000000000013</v>
      </c>
      <c r="E68">
        <f t="shared" si="1"/>
        <v>5.366845637583894E-2</v>
      </c>
      <c r="F68">
        <f t="shared" si="2"/>
        <v>4916.8187024538393</v>
      </c>
    </row>
    <row r="69" spans="1:6" x14ac:dyDescent="0.25">
      <c r="A69">
        <v>0.26308999999999999</v>
      </c>
      <c r="B69">
        <v>49.7</v>
      </c>
      <c r="C69">
        <v>-2.52149</v>
      </c>
      <c r="D69">
        <f t="shared" si="0"/>
        <v>0.40654000000000012</v>
      </c>
      <c r="E69">
        <f t="shared" si="1"/>
        <v>5.4569127516778539E-2</v>
      </c>
      <c r="F69">
        <f t="shared" si="2"/>
        <v>4907.8644475038145</v>
      </c>
    </row>
    <row r="70" spans="1:6" x14ac:dyDescent="0.25">
      <c r="A70">
        <v>0.27096999999999999</v>
      </c>
      <c r="B70">
        <v>50.5</v>
      </c>
      <c r="C70">
        <v>-2.5148199999999998</v>
      </c>
      <c r="D70">
        <f t="shared" si="0"/>
        <v>0.4132100000000003</v>
      </c>
      <c r="E70">
        <f t="shared" si="1"/>
        <v>5.5464429530201378E-2</v>
      </c>
      <c r="F70">
        <f t="shared" si="2"/>
        <v>5054.86346626671</v>
      </c>
    </row>
    <row r="71" spans="1:6" x14ac:dyDescent="0.25">
      <c r="A71">
        <v>0.27304</v>
      </c>
      <c r="B71">
        <v>51.3</v>
      </c>
      <c r="C71">
        <v>-2.5083099999999998</v>
      </c>
      <c r="D71">
        <f t="shared" si="0"/>
        <v>0.41972000000000032</v>
      </c>
      <c r="E71">
        <f t="shared" si="1"/>
        <v>5.6338255033557084E-2</v>
      </c>
      <c r="F71">
        <f t="shared" si="2"/>
        <v>5093.4786907386888</v>
      </c>
    </row>
    <row r="72" spans="1:6" x14ac:dyDescent="0.25">
      <c r="A72">
        <v>0.28345999999999999</v>
      </c>
      <c r="B72">
        <v>52.1</v>
      </c>
      <c r="C72">
        <v>-2.5017499999999999</v>
      </c>
      <c r="D72">
        <f t="shared" si="0"/>
        <v>0.42628000000000021</v>
      </c>
      <c r="E72">
        <f t="shared" si="1"/>
        <v>5.7218791946308752E-2</v>
      </c>
      <c r="F72">
        <f t="shared" si="2"/>
        <v>5287.8606419454609</v>
      </c>
    </row>
    <row r="73" spans="1:6" x14ac:dyDescent="0.25">
      <c r="A73">
        <v>0.28404000000000001</v>
      </c>
      <c r="B73">
        <v>52.9</v>
      </c>
      <c r="C73">
        <v>-2.49499</v>
      </c>
      <c r="D73">
        <f t="shared" ref="D73:D136" si="3">C73-$C$8</f>
        <v>0.43304000000000009</v>
      </c>
      <c r="E73">
        <f t="shared" ref="E73:E136" si="4">D73/$G$2</f>
        <v>5.8126174496644305E-2</v>
      </c>
      <c r="F73">
        <f t="shared" ref="F73:F136" si="5">A73/$O$2</f>
        <v>5298.6803666767401</v>
      </c>
    </row>
    <row r="74" spans="1:6" x14ac:dyDescent="0.25">
      <c r="A74">
        <v>0.28752</v>
      </c>
      <c r="B74">
        <v>53.7</v>
      </c>
      <c r="C74">
        <v>-2.4882200000000001</v>
      </c>
      <c r="D74">
        <f t="shared" si="3"/>
        <v>0.43981000000000003</v>
      </c>
      <c r="E74">
        <f t="shared" si="4"/>
        <v>5.9034899328859067E-2</v>
      </c>
      <c r="F74">
        <f t="shared" si="5"/>
        <v>5363.5987150644141</v>
      </c>
    </row>
    <row r="75" spans="1:6" x14ac:dyDescent="0.25">
      <c r="A75">
        <v>0.29388999999999998</v>
      </c>
      <c r="B75">
        <v>54.5</v>
      </c>
      <c r="C75">
        <v>-2.48176</v>
      </c>
      <c r="D75">
        <f t="shared" si="3"/>
        <v>0.44627000000000017</v>
      </c>
      <c r="E75">
        <f t="shared" si="4"/>
        <v>5.9902013422818812E-2</v>
      </c>
      <c r="F75">
        <f t="shared" si="5"/>
        <v>5482.429140130359</v>
      </c>
    </row>
    <row r="76" spans="1:6" x14ac:dyDescent="0.25">
      <c r="A76">
        <v>0.30020999999999998</v>
      </c>
      <c r="B76">
        <v>55.3</v>
      </c>
      <c r="C76">
        <v>-2.47505</v>
      </c>
      <c r="D76">
        <f t="shared" si="3"/>
        <v>0.45298000000000016</v>
      </c>
      <c r="E76">
        <f t="shared" si="4"/>
        <v>6.0802684563758411E-2</v>
      </c>
      <c r="F76">
        <f t="shared" si="5"/>
        <v>5600.3268303056757</v>
      </c>
    </row>
    <row r="77" spans="1:6" x14ac:dyDescent="0.25">
      <c r="A77">
        <v>0.30287999999999998</v>
      </c>
      <c r="B77">
        <v>56.1</v>
      </c>
      <c r="C77">
        <v>-2.46828</v>
      </c>
      <c r="D77">
        <f t="shared" si="3"/>
        <v>0.4597500000000001</v>
      </c>
      <c r="E77">
        <f t="shared" si="4"/>
        <v>6.1711409395973166E-2</v>
      </c>
      <c r="F77">
        <f t="shared" si="5"/>
        <v>5650.1348734651847</v>
      </c>
    </row>
    <row r="78" spans="1:6" x14ac:dyDescent="0.25">
      <c r="A78">
        <v>0.30401</v>
      </c>
      <c r="B78">
        <v>56.9</v>
      </c>
      <c r="C78">
        <v>-2.46177</v>
      </c>
      <c r="D78">
        <f t="shared" si="3"/>
        <v>0.46626000000000012</v>
      </c>
      <c r="E78">
        <f t="shared" si="4"/>
        <v>6.2585234899328879E-2</v>
      </c>
      <c r="F78">
        <f t="shared" si="5"/>
        <v>5671.214681993366</v>
      </c>
    </row>
    <row r="79" spans="1:6" x14ac:dyDescent="0.25">
      <c r="A79">
        <v>0.31344</v>
      </c>
      <c r="B79">
        <v>57.7</v>
      </c>
      <c r="C79">
        <v>-2.4551599999999998</v>
      </c>
      <c r="D79">
        <f t="shared" si="3"/>
        <v>0.47287000000000035</v>
      </c>
      <c r="E79">
        <f t="shared" si="4"/>
        <v>6.3472483221476556E-2</v>
      </c>
      <c r="F79">
        <f t="shared" si="5"/>
        <v>5847.1284823657143</v>
      </c>
    </row>
    <row r="80" spans="1:6" x14ac:dyDescent="0.25">
      <c r="A80">
        <v>0.31725999999999999</v>
      </c>
      <c r="B80">
        <v>58.5</v>
      </c>
      <c r="C80">
        <v>-2.4481899999999999</v>
      </c>
      <c r="D80">
        <f t="shared" si="3"/>
        <v>0.47984000000000027</v>
      </c>
      <c r="E80">
        <f t="shared" si="4"/>
        <v>6.4408053691275197E-2</v>
      </c>
      <c r="F80">
        <f t="shared" si="5"/>
        <v>5918.3894280096556</v>
      </c>
    </row>
    <row r="81" spans="1:6" x14ac:dyDescent="0.25">
      <c r="A81">
        <v>0.31858999999999998</v>
      </c>
      <c r="B81">
        <v>59.3</v>
      </c>
      <c r="C81">
        <v>-2.4415800000000001</v>
      </c>
      <c r="D81">
        <f t="shared" si="3"/>
        <v>0.48645000000000005</v>
      </c>
      <c r="E81">
        <f t="shared" si="4"/>
        <v>6.5295302013422818E-2</v>
      </c>
      <c r="F81">
        <f t="shared" si="5"/>
        <v>5943.2001761003467</v>
      </c>
    </row>
    <row r="82" spans="1:6" x14ac:dyDescent="0.25">
      <c r="A82">
        <v>0.32018000000000002</v>
      </c>
      <c r="B82">
        <v>60.1</v>
      </c>
      <c r="C82">
        <v>-2.4350700000000001</v>
      </c>
      <c r="D82">
        <f t="shared" si="3"/>
        <v>0.49296000000000006</v>
      </c>
      <c r="E82">
        <f t="shared" si="4"/>
        <v>6.6169127516778531E-2</v>
      </c>
      <c r="F82">
        <f t="shared" si="5"/>
        <v>5972.8611456223025</v>
      </c>
    </row>
    <row r="83" spans="1:6" x14ac:dyDescent="0.25">
      <c r="A83">
        <v>0.32349</v>
      </c>
      <c r="B83">
        <v>60.9</v>
      </c>
      <c r="C83">
        <v>-2.42841</v>
      </c>
      <c r="D83">
        <f t="shared" si="3"/>
        <v>0.49962000000000018</v>
      </c>
      <c r="E83">
        <f t="shared" si="4"/>
        <v>6.7063087248322176E-2</v>
      </c>
      <c r="F83">
        <f t="shared" si="5"/>
        <v>6034.608195381843</v>
      </c>
    </row>
    <row r="84" spans="1:6" x14ac:dyDescent="0.25">
      <c r="A84">
        <v>0.32324000000000003</v>
      </c>
      <c r="B84">
        <v>61.7</v>
      </c>
      <c r="C84">
        <v>-2.42164</v>
      </c>
      <c r="D84">
        <f t="shared" si="3"/>
        <v>0.50639000000000012</v>
      </c>
      <c r="E84">
        <f t="shared" si="4"/>
        <v>6.7971812080536931E-2</v>
      </c>
      <c r="F84">
        <f t="shared" si="5"/>
        <v>6029.944520928706</v>
      </c>
    </row>
    <row r="85" spans="1:6" x14ac:dyDescent="0.25">
      <c r="A85">
        <v>0.32600000000000001</v>
      </c>
      <c r="B85">
        <v>62.5</v>
      </c>
      <c r="C85">
        <v>-2.4150800000000001</v>
      </c>
      <c r="D85">
        <f t="shared" si="3"/>
        <v>0.51295000000000002</v>
      </c>
      <c r="E85">
        <f t="shared" si="4"/>
        <v>6.8852348993288598E-2</v>
      </c>
      <c r="F85">
        <f t="shared" si="5"/>
        <v>6081.4314868913443</v>
      </c>
    </row>
    <row r="86" spans="1:6" x14ac:dyDescent="0.25">
      <c r="A86">
        <v>0.32794000000000001</v>
      </c>
      <c r="B86">
        <v>63.3</v>
      </c>
      <c r="C86">
        <v>-2.4083700000000001</v>
      </c>
      <c r="D86">
        <f t="shared" si="3"/>
        <v>0.51966000000000001</v>
      </c>
      <c r="E86">
        <f t="shared" si="4"/>
        <v>6.9753020134228183E-2</v>
      </c>
      <c r="F86">
        <f t="shared" si="5"/>
        <v>6117.6216006476916</v>
      </c>
    </row>
    <row r="87" spans="1:6" x14ac:dyDescent="0.25">
      <c r="A87">
        <v>0.32757999999999998</v>
      </c>
      <c r="B87">
        <v>64.099999999999994</v>
      </c>
      <c r="C87">
        <v>-2.4016000000000002</v>
      </c>
      <c r="D87">
        <f t="shared" si="3"/>
        <v>0.52642999999999995</v>
      </c>
      <c r="E87">
        <f t="shared" si="4"/>
        <v>7.0661744966442952E-2</v>
      </c>
      <c r="F87">
        <f t="shared" si="5"/>
        <v>6110.9059094351724</v>
      </c>
    </row>
    <row r="88" spans="1:6" x14ac:dyDescent="0.25">
      <c r="A88">
        <v>0.32657000000000003</v>
      </c>
      <c r="B88">
        <v>64.900000000000006</v>
      </c>
      <c r="C88">
        <v>-2.3948900000000002</v>
      </c>
      <c r="D88">
        <f t="shared" si="3"/>
        <v>0.53313999999999995</v>
      </c>
      <c r="E88">
        <f t="shared" si="4"/>
        <v>7.1562416107382537E-2</v>
      </c>
      <c r="F88">
        <f t="shared" si="5"/>
        <v>6092.0646646444975</v>
      </c>
    </row>
    <row r="89" spans="1:6" x14ac:dyDescent="0.25">
      <c r="A89">
        <v>0.32799</v>
      </c>
      <c r="B89">
        <v>65.7</v>
      </c>
      <c r="C89">
        <v>-2.3883800000000002</v>
      </c>
      <c r="D89">
        <f t="shared" si="3"/>
        <v>0.53964999999999996</v>
      </c>
      <c r="E89">
        <f t="shared" si="4"/>
        <v>7.243624161073825E-2</v>
      </c>
      <c r="F89">
        <f t="shared" si="5"/>
        <v>6118.5543355383188</v>
      </c>
    </row>
    <row r="90" spans="1:6" x14ac:dyDescent="0.25">
      <c r="A90">
        <v>0.32879000000000003</v>
      </c>
      <c r="B90">
        <v>66.5</v>
      </c>
      <c r="C90">
        <v>-2.3815599999999999</v>
      </c>
      <c r="D90">
        <f t="shared" si="3"/>
        <v>0.54647000000000023</v>
      </c>
      <c r="E90">
        <f t="shared" si="4"/>
        <v>7.3351677852349029E-2</v>
      </c>
      <c r="F90">
        <f t="shared" si="5"/>
        <v>6133.4780937883588</v>
      </c>
    </row>
    <row r="91" spans="1:6" x14ac:dyDescent="0.25">
      <c r="A91">
        <v>0.32882</v>
      </c>
      <c r="B91">
        <v>67.3</v>
      </c>
      <c r="C91">
        <v>-2.3746999999999998</v>
      </c>
      <c r="D91">
        <f t="shared" si="3"/>
        <v>0.55333000000000032</v>
      </c>
      <c r="E91">
        <f t="shared" si="4"/>
        <v>7.4272483221476546E-2</v>
      </c>
      <c r="F91">
        <f t="shared" si="5"/>
        <v>6134.037734722735</v>
      </c>
    </row>
    <row r="92" spans="1:6" x14ac:dyDescent="0.25">
      <c r="A92">
        <v>0.33019999999999999</v>
      </c>
      <c r="B92">
        <v>68.099999999999994</v>
      </c>
      <c r="C92">
        <v>-2.3681299999999998</v>
      </c>
      <c r="D92">
        <f t="shared" si="3"/>
        <v>0.55990000000000029</v>
      </c>
      <c r="E92">
        <f t="shared" si="4"/>
        <v>7.5154362416107415E-2</v>
      </c>
      <c r="F92">
        <f t="shared" si="5"/>
        <v>6159.7812177040541</v>
      </c>
    </row>
    <row r="93" spans="1:6" x14ac:dyDescent="0.25">
      <c r="A93">
        <v>0.33085999999999999</v>
      </c>
      <c r="B93">
        <v>68.900000000000006</v>
      </c>
      <c r="C93">
        <v>-2.3616199999999998</v>
      </c>
      <c r="D93">
        <f t="shared" si="3"/>
        <v>0.5664100000000003</v>
      </c>
      <c r="E93">
        <f t="shared" si="4"/>
        <v>7.6028187919463128E-2</v>
      </c>
      <c r="F93">
        <f t="shared" si="5"/>
        <v>6172.0933182603376</v>
      </c>
    </row>
    <row r="94" spans="1:6" x14ac:dyDescent="0.25">
      <c r="A94">
        <v>0.33245999999999998</v>
      </c>
      <c r="B94">
        <v>69.7</v>
      </c>
      <c r="C94">
        <v>-2.3549099999999998</v>
      </c>
      <c r="D94">
        <f t="shared" si="3"/>
        <v>0.5731200000000003</v>
      </c>
      <c r="E94">
        <f t="shared" si="4"/>
        <v>7.6928859060402727E-2</v>
      </c>
      <c r="F94">
        <f t="shared" si="5"/>
        <v>6201.9408347604176</v>
      </c>
    </row>
    <row r="95" spans="1:6" x14ac:dyDescent="0.25">
      <c r="A95">
        <v>0.33222000000000002</v>
      </c>
      <c r="B95">
        <v>70.5</v>
      </c>
      <c r="C95">
        <v>-2.3481999999999998</v>
      </c>
      <c r="D95">
        <f t="shared" si="3"/>
        <v>0.57983000000000029</v>
      </c>
      <c r="E95">
        <f t="shared" si="4"/>
        <v>7.7829530201342326E-2</v>
      </c>
      <c r="F95">
        <f t="shared" si="5"/>
        <v>6197.4637072854057</v>
      </c>
    </row>
    <row r="96" spans="1:6" x14ac:dyDescent="0.25">
      <c r="A96">
        <v>0.33506000000000002</v>
      </c>
      <c r="B96">
        <v>71.3</v>
      </c>
      <c r="C96">
        <v>-2.3416399999999999</v>
      </c>
      <c r="D96">
        <f t="shared" si="3"/>
        <v>0.58639000000000019</v>
      </c>
      <c r="E96">
        <f t="shared" si="4"/>
        <v>7.8710067114093979E-2</v>
      </c>
      <c r="F96">
        <f t="shared" si="5"/>
        <v>6250.4430490730483</v>
      </c>
    </row>
    <row r="97" spans="1:6" x14ac:dyDescent="0.25">
      <c r="A97">
        <v>0.34190999999999999</v>
      </c>
      <c r="B97">
        <v>72.099999999999994</v>
      </c>
      <c r="C97">
        <v>-2.33487</v>
      </c>
      <c r="D97">
        <f t="shared" si="3"/>
        <v>0.59316000000000013</v>
      </c>
      <c r="E97">
        <f t="shared" si="4"/>
        <v>7.9618791946308734E-2</v>
      </c>
      <c r="F97">
        <f t="shared" si="5"/>
        <v>6378.2277290890161</v>
      </c>
    </row>
    <row r="98" spans="1:6" x14ac:dyDescent="0.25">
      <c r="A98">
        <v>0.33668999999999999</v>
      </c>
      <c r="B98">
        <v>72.900000000000006</v>
      </c>
      <c r="C98">
        <v>-2.3281100000000001</v>
      </c>
      <c r="D98">
        <f t="shared" si="3"/>
        <v>0.59992000000000001</v>
      </c>
      <c r="E98">
        <f t="shared" si="4"/>
        <v>8.0526174496644301E-2</v>
      </c>
      <c r="F98">
        <f t="shared" si="5"/>
        <v>6280.8502065075045</v>
      </c>
    </row>
    <row r="99" spans="1:6" x14ac:dyDescent="0.25">
      <c r="A99">
        <v>0.33595999999999998</v>
      </c>
      <c r="B99">
        <v>73.7</v>
      </c>
      <c r="C99">
        <v>-2.3216000000000001</v>
      </c>
      <c r="D99">
        <f t="shared" si="3"/>
        <v>0.60643000000000002</v>
      </c>
      <c r="E99">
        <f t="shared" si="4"/>
        <v>8.14E-2</v>
      </c>
      <c r="F99">
        <f t="shared" si="5"/>
        <v>6267.2322771043428</v>
      </c>
    </row>
    <row r="100" spans="1:6" x14ac:dyDescent="0.25">
      <c r="A100">
        <v>0.33572999999999997</v>
      </c>
      <c r="B100">
        <v>74.5</v>
      </c>
      <c r="C100">
        <v>-2.3149299999999999</v>
      </c>
      <c r="D100">
        <f t="shared" si="3"/>
        <v>0.6131000000000002</v>
      </c>
      <c r="E100">
        <f t="shared" si="4"/>
        <v>8.2295302013422847E-2</v>
      </c>
      <c r="F100">
        <f t="shared" si="5"/>
        <v>6262.9416966074559</v>
      </c>
    </row>
    <row r="101" spans="1:6" x14ac:dyDescent="0.25">
      <c r="A101">
        <v>0.33978000000000003</v>
      </c>
      <c r="B101">
        <v>75.3</v>
      </c>
      <c r="C101">
        <v>-2.3081200000000002</v>
      </c>
      <c r="D101">
        <f t="shared" si="3"/>
        <v>0.61990999999999996</v>
      </c>
      <c r="E101">
        <f t="shared" si="4"/>
        <v>8.3209395973154354E-2</v>
      </c>
      <c r="F101">
        <f t="shared" si="5"/>
        <v>6338.493222748285</v>
      </c>
    </row>
    <row r="102" spans="1:6" x14ac:dyDescent="0.25">
      <c r="A102">
        <v>0.34031</v>
      </c>
      <c r="B102">
        <v>76.099999999999994</v>
      </c>
      <c r="C102">
        <v>-2.3014999999999999</v>
      </c>
      <c r="D102">
        <f t="shared" si="3"/>
        <v>0.62653000000000025</v>
      </c>
      <c r="E102">
        <f t="shared" si="4"/>
        <v>8.4097986577181247E-2</v>
      </c>
      <c r="F102">
        <f t="shared" si="5"/>
        <v>6348.380212588936</v>
      </c>
    </row>
    <row r="103" spans="1:6" x14ac:dyDescent="0.25">
      <c r="A103">
        <v>0.34303</v>
      </c>
      <c r="B103">
        <v>76.900000000000006</v>
      </c>
      <c r="C103">
        <v>-2.2949899999999999</v>
      </c>
      <c r="D103">
        <f t="shared" si="3"/>
        <v>0.63304000000000027</v>
      </c>
      <c r="E103">
        <f t="shared" si="4"/>
        <v>8.4971812080536946E-2</v>
      </c>
      <c r="F103">
        <f t="shared" si="5"/>
        <v>6399.1209906390723</v>
      </c>
    </row>
    <row r="104" spans="1:6" x14ac:dyDescent="0.25">
      <c r="A104">
        <v>0.34314</v>
      </c>
      <c r="B104">
        <v>77.7</v>
      </c>
      <c r="C104">
        <v>-2.2883300000000002</v>
      </c>
      <c r="D104">
        <f t="shared" si="3"/>
        <v>0.63969999999999994</v>
      </c>
      <c r="E104">
        <f t="shared" si="4"/>
        <v>8.5865771812080521E-2</v>
      </c>
      <c r="F104">
        <f t="shared" si="5"/>
        <v>6401.1730073984527</v>
      </c>
    </row>
    <row r="105" spans="1:6" x14ac:dyDescent="0.25">
      <c r="A105">
        <v>0.34425</v>
      </c>
      <c r="B105">
        <v>78.5</v>
      </c>
      <c r="C105">
        <v>-2.2816200000000002</v>
      </c>
      <c r="D105">
        <f t="shared" si="3"/>
        <v>0.64640999999999993</v>
      </c>
      <c r="E105">
        <f t="shared" si="4"/>
        <v>8.676644295302012E-2</v>
      </c>
      <c r="F105">
        <f t="shared" si="5"/>
        <v>6421.8797219703838</v>
      </c>
    </row>
    <row r="106" spans="1:6" x14ac:dyDescent="0.25">
      <c r="A106">
        <v>0.34645999999999999</v>
      </c>
      <c r="B106">
        <v>79.3</v>
      </c>
      <c r="C106">
        <v>-2.2750599999999999</v>
      </c>
      <c r="D106">
        <f t="shared" si="3"/>
        <v>0.65297000000000027</v>
      </c>
      <c r="E106">
        <f t="shared" si="4"/>
        <v>8.7646979865771843E-2</v>
      </c>
      <c r="F106">
        <f t="shared" si="5"/>
        <v>6463.1066041361191</v>
      </c>
    </row>
    <row r="107" spans="1:6" x14ac:dyDescent="0.25">
      <c r="A107">
        <v>0.34977000000000003</v>
      </c>
      <c r="B107">
        <v>80.099999999999994</v>
      </c>
      <c r="C107">
        <v>-2.2683900000000001</v>
      </c>
      <c r="D107">
        <f t="shared" si="3"/>
        <v>0.65964</v>
      </c>
      <c r="E107">
        <f t="shared" si="4"/>
        <v>8.8542281879194634E-2</v>
      </c>
      <c r="F107">
        <f t="shared" si="5"/>
        <v>6524.8536538956605</v>
      </c>
    </row>
    <row r="108" spans="1:6" x14ac:dyDescent="0.25">
      <c r="A108">
        <v>0.35337000000000002</v>
      </c>
      <c r="B108">
        <v>80.900000000000006</v>
      </c>
      <c r="C108">
        <v>-2.2615799999999999</v>
      </c>
      <c r="D108">
        <f t="shared" si="3"/>
        <v>0.66645000000000021</v>
      </c>
      <c r="E108">
        <f t="shared" si="4"/>
        <v>8.9456375838926197E-2</v>
      </c>
      <c r="F108">
        <f t="shared" si="5"/>
        <v>6592.010566020841</v>
      </c>
    </row>
    <row r="109" spans="1:6" x14ac:dyDescent="0.25">
      <c r="A109">
        <v>0.35165000000000002</v>
      </c>
      <c r="B109">
        <v>81.7</v>
      </c>
      <c r="C109">
        <v>-2.2549100000000002</v>
      </c>
      <c r="D109">
        <f t="shared" si="3"/>
        <v>0.67311999999999994</v>
      </c>
      <c r="E109">
        <f t="shared" si="4"/>
        <v>9.0351677852348988E-2</v>
      </c>
      <c r="F109">
        <f t="shared" si="5"/>
        <v>6559.9244857832546</v>
      </c>
    </row>
    <row r="110" spans="1:6" x14ac:dyDescent="0.25">
      <c r="A110">
        <v>0.35358000000000001</v>
      </c>
      <c r="B110">
        <v>82.5</v>
      </c>
      <c r="C110">
        <v>-2.2484000000000002</v>
      </c>
      <c r="D110">
        <f t="shared" si="3"/>
        <v>0.67962999999999996</v>
      </c>
      <c r="E110">
        <f t="shared" si="4"/>
        <v>9.1225503355704687E-2</v>
      </c>
      <c r="F110">
        <f t="shared" si="5"/>
        <v>6595.9280525614768</v>
      </c>
    </row>
    <row r="111" spans="1:6" x14ac:dyDescent="0.25">
      <c r="A111">
        <v>0.35148000000000001</v>
      </c>
      <c r="B111">
        <v>83.3</v>
      </c>
      <c r="C111">
        <v>-2.2416399999999999</v>
      </c>
      <c r="D111">
        <f t="shared" si="3"/>
        <v>0.68639000000000028</v>
      </c>
      <c r="E111">
        <f t="shared" si="4"/>
        <v>9.213288590604031E-2</v>
      </c>
      <c r="F111">
        <f t="shared" si="5"/>
        <v>6556.7531871551219</v>
      </c>
    </row>
    <row r="112" spans="1:6" x14ac:dyDescent="0.25">
      <c r="A112">
        <v>0.35670000000000002</v>
      </c>
      <c r="B112">
        <v>84.1</v>
      </c>
      <c r="C112">
        <v>-2.2348699999999999</v>
      </c>
      <c r="D112">
        <f t="shared" si="3"/>
        <v>0.69316000000000022</v>
      </c>
      <c r="E112">
        <f t="shared" si="4"/>
        <v>9.3041610738255065E-2</v>
      </c>
      <c r="F112">
        <f t="shared" si="5"/>
        <v>6654.1307097366334</v>
      </c>
    </row>
    <row r="113" spans="1:6" x14ac:dyDescent="0.25">
      <c r="A113">
        <v>0.35680000000000001</v>
      </c>
      <c r="B113">
        <v>84.9</v>
      </c>
      <c r="C113">
        <v>-2.2283599999999999</v>
      </c>
      <c r="D113">
        <f t="shared" si="3"/>
        <v>0.69967000000000024</v>
      </c>
      <c r="E113">
        <f t="shared" si="4"/>
        <v>9.3915436241610764E-2</v>
      </c>
      <c r="F113">
        <f t="shared" si="5"/>
        <v>6655.9961795178879</v>
      </c>
    </row>
    <row r="114" spans="1:6" x14ac:dyDescent="0.25">
      <c r="A114">
        <v>0.35566999999999999</v>
      </c>
      <c r="B114">
        <v>85.7</v>
      </c>
      <c r="C114">
        <v>-2.2216999999999998</v>
      </c>
      <c r="D114">
        <f t="shared" si="3"/>
        <v>0.70633000000000035</v>
      </c>
      <c r="E114">
        <f t="shared" si="4"/>
        <v>9.4809395973154409E-2</v>
      </c>
      <c r="F114">
        <f t="shared" si="5"/>
        <v>6634.9163709897057</v>
      </c>
    </row>
    <row r="115" spans="1:6" x14ac:dyDescent="0.25">
      <c r="A115">
        <v>0.35338000000000003</v>
      </c>
      <c r="B115">
        <v>86.5</v>
      </c>
      <c r="C115">
        <v>-2.21489</v>
      </c>
      <c r="D115">
        <f t="shared" si="3"/>
        <v>0.71314000000000011</v>
      </c>
      <c r="E115">
        <f t="shared" si="4"/>
        <v>9.5723489932885916E-2</v>
      </c>
      <c r="F115">
        <f t="shared" si="5"/>
        <v>6592.197112998967</v>
      </c>
    </row>
    <row r="116" spans="1:6" x14ac:dyDescent="0.25">
      <c r="A116">
        <v>0.35611999999999999</v>
      </c>
      <c r="B116">
        <v>87.3</v>
      </c>
      <c r="C116">
        <v>-2.2082700000000002</v>
      </c>
      <c r="D116">
        <f t="shared" si="3"/>
        <v>0.71975999999999996</v>
      </c>
      <c r="E116">
        <f t="shared" si="4"/>
        <v>9.6612080536912739E-2</v>
      </c>
      <c r="F116">
        <f t="shared" si="5"/>
        <v>6643.3109850053534</v>
      </c>
    </row>
    <row r="117" spans="1:6" x14ac:dyDescent="0.25">
      <c r="A117">
        <v>0.35798000000000002</v>
      </c>
      <c r="B117">
        <v>88.1</v>
      </c>
      <c r="C117">
        <v>-2.2017099999999998</v>
      </c>
      <c r="D117">
        <f t="shared" si="3"/>
        <v>0.7263200000000003</v>
      </c>
      <c r="E117">
        <f t="shared" si="4"/>
        <v>9.7492617449664462E-2</v>
      </c>
      <c r="F117">
        <f t="shared" si="5"/>
        <v>6678.0087229366973</v>
      </c>
    </row>
    <row r="118" spans="1:6" x14ac:dyDescent="0.25">
      <c r="A118">
        <v>0.35847000000000001</v>
      </c>
      <c r="B118">
        <v>88.9</v>
      </c>
      <c r="C118">
        <v>-2.1948500000000002</v>
      </c>
      <c r="D118">
        <f t="shared" si="3"/>
        <v>0.73317999999999994</v>
      </c>
      <c r="E118">
        <f t="shared" si="4"/>
        <v>9.8413422818791937E-2</v>
      </c>
      <c r="F118">
        <f t="shared" si="5"/>
        <v>6687.1495248648471</v>
      </c>
    </row>
    <row r="119" spans="1:6" x14ac:dyDescent="0.25">
      <c r="A119">
        <v>0.36083999999999999</v>
      </c>
      <c r="B119">
        <v>89.7</v>
      </c>
      <c r="C119">
        <v>-2.18818</v>
      </c>
      <c r="D119">
        <f t="shared" si="3"/>
        <v>0.73985000000000012</v>
      </c>
      <c r="E119">
        <f t="shared" si="4"/>
        <v>9.9308724832214784E-2</v>
      </c>
      <c r="F119">
        <f t="shared" si="5"/>
        <v>6731.3611586805901</v>
      </c>
    </row>
    <row r="120" spans="1:6" x14ac:dyDescent="0.25">
      <c r="A120">
        <v>0.36215999999999998</v>
      </c>
      <c r="B120">
        <v>90.5</v>
      </c>
      <c r="C120">
        <v>-2.18167</v>
      </c>
      <c r="D120">
        <f t="shared" si="3"/>
        <v>0.74636000000000013</v>
      </c>
      <c r="E120">
        <f t="shared" si="4"/>
        <v>0.10018255033557048</v>
      </c>
      <c r="F120">
        <f t="shared" si="5"/>
        <v>6755.985359793156</v>
      </c>
    </row>
    <row r="121" spans="1:6" x14ac:dyDescent="0.25">
      <c r="A121">
        <v>0.36170999999999998</v>
      </c>
      <c r="B121">
        <v>91.3</v>
      </c>
      <c r="C121">
        <v>-2.1750099999999999</v>
      </c>
      <c r="D121">
        <f t="shared" si="3"/>
        <v>0.75302000000000024</v>
      </c>
      <c r="E121">
        <f t="shared" si="4"/>
        <v>0.10107651006711413</v>
      </c>
      <c r="F121">
        <f t="shared" si="5"/>
        <v>6747.5907457775083</v>
      </c>
    </row>
    <row r="122" spans="1:6" x14ac:dyDescent="0.25">
      <c r="A122">
        <v>0.36498999999999998</v>
      </c>
      <c r="B122">
        <v>92.1</v>
      </c>
      <c r="C122">
        <v>-2.1682399999999999</v>
      </c>
      <c r="D122">
        <f t="shared" si="3"/>
        <v>0.75979000000000019</v>
      </c>
      <c r="E122">
        <f t="shared" si="4"/>
        <v>0.10198523489932888</v>
      </c>
      <c r="F122">
        <f t="shared" si="5"/>
        <v>6808.7781546026736</v>
      </c>
    </row>
    <row r="123" spans="1:6" x14ac:dyDescent="0.25">
      <c r="A123">
        <v>0.37167</v>
      </c>
      <c r="B123">
        <v>92.9</v>
      </c>
      <c r="C123">
        <v>-2.16168</v>
      </c>
      <c r="D123">
        <f t="shared" si="3"/>
        <v>0.76635000000000009</v>
      </c>
      <c r="E123">
        <f t="shared" si="4"/>
        <v>0.10286577181208055</v>
      </c>
      <c r="F123">
        <f t="shared" si="5"/>
        <v>6933.3915359905086</v>
      </c>
    </row>
    <row r="124" spans="1:6" x14ac:dyDescent="0.25">
      <c r="A124">
        <v>0.37017</v>
      </c>
      <c r="B124">
        <v>93.7</v>
      </c>
      <c r="C124">
        <v>-2.1551200000000001</v>
      </c>
      <c r="D124">
        <f t="shared" si="3"/>
        <v>0.77290999999999999</v>
      </c>
      <c r="E124">
        <f t="shared" si="4"/>
        <v>0.1037463087248322</v>
      </c>
      <c r="F124">
        <f t="shared" si="5"/>
        <v>6905.409489271683</v>
      </c>
    </row>
    <row r="125" spans="1:6" x14ac:dyDescent="0.25">
      <c r="A125">
        <v>0.37169999999999997</v>
      </c>
      <c r="B125">
        <v>94.5</v>
      </c>
      <c r="C125">
        <v>-2.1483099999999999</v>
      </c>
      <c r="D125">
        <f t="shared" si="3"/>
        <v>0.77972000000000019</v>
      </c>
      <c r="E125">
        <f t="shared" si="4"/>
        <v>0.10466040268456378</v>
      </c>
      <c r="F125">
        <f t="shared" si="5"/>
        <v>6933.9511769248847</v>
      </c>
    </row>
    <row r="126" spans="1:6" x14ac:dyDescent="0.25">
      <c r="A126">
        <v>0.37648999999999999</v>
      </c>
      <c r="B126">
        <v>95.3</v>
      </c>
      <c r="C126">
        <v>-2.1415899999999999</v>
      </c>
      <c r="D126">
        <f t="shared" si="3"/>
        <v>0.78644000000000025</v>
      </c>
      <c r="E126">
        <f t="shared" si="4"/>
        <v>0.10556241610738258</v>
      </c>
      <c r="F126">
        <f t="shared" si="5"/>
        <v>7023.3071794469997</v>
      </c>
    </row>
    <row r="127" spans="1:6" x14ac:dyDescent="0.25">
      <c r="A127">
        <v>0.37474000000000002</v>
      </c>
      <c r="B127">
        <v>96.1</v>
      </c>
      <c r="C127">
        <v>-2.1351300000000002</v>
      </c>
      <c r="D127">
        <f t="shared" si="3"/>
        <v>0.79289999999999994</v>
      </c>
      <c r="E127">
        <f t="shared" si="4"/>
        <v>0.10642953020134227</v>
      </c>
      <c r="F127">
        <f t="shared" si="5"/>
        <v>6990.6614582750371</v>
      </c>
    </row>
    <row r="128" spans="1:6" x14ac:dyDescent="0.25">
      <c r="A128">
        <v>0.37855</v>
      </c>
      <c r="B128">
        <v>96.9</v>
      </c>
      <c r="C128">
        <v>-2.12852</v>
      </c>
      <c r="D128">
        <f t="shared" si="3"/>
        <v>0.79951000000000016</v>
      </c>
      <c r="E128">
        <f t="shared" si="4"/>
        <v>0.10731677852348995</v>
      </c>
      <c r="F128">
        <f t="shared" si="5"/>
        <v>7061.7358569408534</v>
      </c>
    </row>
    <row r="129" spans="1:6" x14ac:dyDescent="0.25">
      <c r="A129">
        <v>0.38197999999999999</v>
      </c>
      <c r="B129">
        <v>97.7</v>
      </c>
      <c r="C129">
        <v>-2.1216499999999998</v>
      </c>
      <c r="D129">
        <f t="shared" si="3"/>
        <v>0.80638000000000032</v>
      </c>
      <c r="E129">
        <f t="shared" si="4"/>
        <v>0.10823892617449668</v>
      </c>
      <c r="F129">
        <f t="shared" si="5"/>
        <v>7125.7214704379003</v>
      </c>
    </row>
    <row r="130" spans="1:6" x14ac:dyDescent="0.25">
      <c r="A130">
        <v>0.38473000000000002</v>
      </c>
      <c r="B130">
        <v>98.5</v>
      </c>
      <c r="C130">
        <v>-2.11504</v>
      </c>
      <c r="D130">
        <f t="shared" si="3"/>
        <v>0.8129900000000001</v>
      </c>
      <c r="E130">
        <f t="shared" si="4"/>
        <v>0.1091261744966443</v>
      </c>
      <c r="F130">
        <f t="shared" si="5"/>
        <v>7177.0218894224136</v>
      </c>
    </row>
    <row r="131" spans="1:6" x14ac:dyDescent="0.25">
      <c r="A131">
        <v>0.38918999999999998</v>
      </c>
      <c r="B131">
        <v>99.3</v>
      </c>
      <c r="C131">
        <v>-2.1084299999999998</v>
      </c>
      <c r="D131">
        <f t="shared" si="3"/>
        <v>0.81960000000000033</v>
      </c>
      <c r="E131">
        <f t="shared" si="4"/>
        <v>0.11001342281879199</v>
      </c>
      <c r="F131">
        <f t="shared" si="5"/>
        <v>7260.2218416663864</v>
      </c>
    </row>
    <row r="132" spans="1:6" x14ac:dyDescent="0.25">
      <c r="A132">
        <v>0.38901999999999998</v>
      </c>
      <c r="B132">
        <v>100.1</v>
      </c>
      <c r="C132">
        <v>-2.1015600000000001</v>
      </c>
      <c r="D132">
        <f t="shared" si="3"/>
        <v>0.82647000000000004</v>
      </c>
      <c r="E132">
        <f t="shared" si="4"/>
        <v>0.11093557046979866</v>
      </c>
      <c r="F132">
        <f t="shared" si="5"/>
        <v>7257.0505430382527</v>
      </c>
    </row>
    <row r="133" spans="1:6" x14ac:dyDescent="0.25">
      <c r="A133">
        <v>0.39188000000000001</v>
      </c>
      <c r="B133">
        <v>100.9</v>
      </c>
      <c r="C133">
        <v>-2.0949</v>
      </c>
      <c r="D133">
        <f t="shared" si="3"/>
        <v>0.83313000000000015</v>
      </c>
      <c r="E133">
        <f t="shared" si="4"/>
        <v>0.1118295302013423</v>
      </c>
      <c r="F133">
        <f t="shared" si="5"/>
        <v>7310.4029787821464</v>
      </c>
    </row>
    <row r="134" spans="1:6" x14ac:dyDescent="0.25">
      <c r="A134">
        <v>0.39440999999999998</v>
      </c>
      <c r="B134">
        <v>101.7</v>
      </c>
      <c r="C134">
        <v>-2.0884900000000002</v>
      </c>
      <c r="D134">
        <f t="shared" si="3"/>
        <v>0.83953999999999995</v>
      </c>
      <c r="E134">
        <f t="shared" si="4"/>
        <v>0.11268993288590604</v>
      </c>
      <c r="F134">
        <f t="shared" si="5"/>
        <v>7357.5993642478979</v>
      </c>
    </row>
    <row r="135" spans="1:6" x14ac:dyDescent="0.25">
      <c r="A135">
        <v>0.39813999999999999</v>
      </c>
      <c r="B135">
        <v>102.5</v>
      </c>
      <c r="C135">
        <v>-2.0818300000000001</v>
      </c>
      <c r="D135">
        <f t="shared" si="3"/>
        <v>0.84620000000000006</v>
      </c>
      <c r="E135">
        <f t="shared" si="4"/>
        <v>0.11358389261744967</v>
      </c>
      <c r="F135">
        <f t="shared" si="5"/>
        <v>7427.1813870887099</v>
      </c>
    </row>
    <row r="136" spans="1:6" x14ac:dyDescent="0.25">
      <c r="A136">
        <v>0.39755000000000001</v>
      </c>
      <c r="B136">
        <v>103.3</v>
      </c>
      <c r="C136">
        <v>-2.0750600000000001</v>
      </c>
      <c r="D136">
        <f t="shared" si="3"/>
        <v>0.85297000000000001</v>
      </c>
      <c r="E136">
        <f t="shared" si="4"/>
        <v>0.11449261744966442</v>
      </c>
      <c r="F136">
        <f t="shared" si="5"/>
        <v>7416.1751153793057</v>
      </c>
    </row>
    <row r="137" spans="1:6" x14ac:dyDescent="0.25">
      <c r="A137">
        <v>0.40510000000000002</v>
      </c>
      <c r="B137">
        <v>104.1</v>
      </c>
      <c r="C137">
        <v>-2.0684</v>
      </c>
      <c r="D137">
        <f t="shared" ref="D137:D200" si="6">C137-$C$8</f>
        <v>0.85963000000000012</v>
      </c>
      <c r="E137">
        <f t="shared" ref="E137:E200" si="7">D137/$G$2</f>
        <v>0.11538657718120807</v>
      </c>
      <c r="F137">
        <f t="shared" ref="F137:F200" si="8">A137/$O$2</f>
        <v>7557.0180838640599</v>
      </c>
    </row>
    <row r="138" spans="1:6" x14ac:dyDescent="0.25">
      <c r="A138">
        <v>0.40444000000000002</v>
      </c>
      <c r="B138">
        <v>104.9</v>
      </c>
      <c r="C138">
        <v>-2.0617399999999999</v>
      </c>
      <c r="D138">
        <f t="shared" si="6"/>
        <v>0.86629000000000023</v>
      </c>
      <c r="E138">
        <f t="shared" si="7"/>
        <v>0.11628053691275171</v>
      </c>
      <c r="F138">
        <f t="shared" si="8"/>
        <v>7544.7059833077765</v>
      </c>
    </row>
    <row r="139" spans="1:6" x14ac:dyDescent="0.25">
      <c r="A139">
        <v>0.40806999999999999</v>
      </c>
      <c r="B139">
        <v>105.7</v>
      </c>
      <c r="C139">
        <v>-2.0549200000000001</v>
      </c>
      <c r="D139">
        <f t="shared" si="6"/>
        <v>0.87311000000000005</v>
      </c>
      <c r="E139">
        <f t="shared" si="7"/>
        <v>0.11719597315436242</v>
      </c>
      <c r="F139">
        <f t="shared" si="8"/>
        <v>7612.4225363673331</v>
      </c>
    </row>
    <row r="140" spans="1:6" x14ac:dyDescent="0.25">
      <c r="A140">
        <v>0.4113</v>
      </c>
      <c r="B140">
        <v>106.5</v>
      </c>
      <c r="C140">
        <v>-2.0483099999999999</v>
      </c>
      <c r="D140">
        <f t="shared" si="6"/>
        <v>0.87972000000000028</v>
      </c>
      <c r="E140">
        <f t="shared" si="7"/>
        <v>0.1180832214765101</v>
      </c>
      <c r="F140">
        <f t="shared" si="8"/>
        <v>7672.6772103018702</v>
      </c>
    </row>
    <row r="141" spans="1:6" x14ac:dyDescent="0.25">
      <c r="A141">
        <v>0.41488999999999998</v>
      </c>
      <c r="B141">
        <v>107.3</v>
      </c>
      <c r="C141">
        <v>-2.04175</v>
      </c>
      <c r="D141">
        <f t="shared" si="6"/>
        <v>0.88628000000000018</v>
      </c>
      <c r="E141">
        <f t="shared" si="7"/>
        <v>0.11896375838926176</v>
      </c>
      <c r="F141">
        <f t="shared" si="8"/>
        <v>7739.6475754489247</v>
      </c>
    </row>
    <row r="142" spans="1:6" x14ac:dyDescent="0.25">
      <c r="A142">
        <v>0.40988999999999998</v>
      </c>
      <c r="B142">
        <v>108.1</v>
      </c>
      <c r="C142">
        <v>-2.03504</v>
      </c>
      <c r="D142">
        <f t="shared" si="6"/>
        <v>0.89299000000000017</v>
      </c>
      <c r="E142">
        <f t="shared" si="7"/>
        <v>0.11986442953020136</v>
      </c>
      <c r="F142">
        <f t="shared" si="8"/>
        <v>7646.374086386174</v>
      </c>
    </row>
    <row r="143" spans="1:6" x14ac:dyDescent="0.25">
      <c r="A143">
        <v>0.41245999999999999</v>
      </c>
      <c r="B143">
        <v>108.9</v>
      </c>
      <c r="C143">
        <v>-2.0281199999999999</v>
      </c>
      <c r="D143">
        <f t="shared" si="6"/>
        <v>0.89991000000000021</v>
      </c>
      <c r="E143">
        <f t="shared" si="7"/>
        <v>0.12079328859060405</v>
      </c>
      <c r="F143">
        <f t="shared" si="8"/>
        <v>7694.3166597644286</v>
      </c>
    </row>
    <row r="144" spans="1:6" x14ac:dyDescent="0.25">
      <c r="A144">
        <v>0.41183999999999998</v>
      </c>
      <c r="B144">
        <v>109.7</v>
      </c>
      <c r="C144">
        <v>-2.02156</v>
      </c>
      <c r="D144">
        <f t="shared" si="6"/>
        <v>0.90647000000000011</v>
      </c>
      <c r="E144">
        <f t="shared" si="7"/>
        <v>0.12167382550335572</v>
      </c>
      <c r="F144">
        <f t="shared" si="8"/>
        <v>7682.7507471206472</v>
      </c>
    </row>
    <row r="145" spans="1:6" x14ac:dyDescent="0.25">
      <c r="A145">
        <v>0.41536000000000001</v>
      </c>
      <c r="B145">
        <v>110.5</v>
      </c>
      <c r="C145">
        <v>-2.01505</v>
      </c>
      <c r="D145">
        <f t="shared" si="6"/>
        <v>0.91298000000000012</v>
      </c>
      <c r="E145">
        <f t="shared" si="7"/>
        <v>0.12254765100671142</v>
      </c>
      <c r="F145">
        <f t="shared" si="8"/>
        <v>7748.4152834208235</v>
      </c>
    </row>
    <row r="146" spans="1:6" x14ac:dyDescent="0.25">
      <c r="A146">
        <v>0.42105999999999999</v>
      </c>
      <c r="B146">
        <v>111.3</v>
      </c>
      <c r="C146">
        <v>-2.0083799999999998</v>
      </c>
      <c r="D146">
        <f t="shared" si="6"/>
        <v>0.9196500000000003</v>
      </c>
      <c r="E146">
        <f t="shared" si="7"/>
        <v>0.12344295302013426</v>
      </c>
      <c r="F146">
        <f t="shared" si="8"/>
        <v>7854.7470609523589</v>
      </c>
    </row>
    <row r="147" spans="1:6" x14ac:dyDescent="0.25">
      <c r="A147">
        <v>0.42519000000000001</v>
      </c>
      <c r="B147">
        <v>112.1</v>
      </c>
      <c r="C147">
        <v>-2.0017200000000002</v>
      </c>
      <c r="D147">
        <f t="shared" si="6"/>
        <v>0.92630999999999997</v>
      </c>
      <c r="E147">
        <f t="shared" si="7"/>
        <v>0.12433691275167784</v>
      </c>
      <c r="F147">
        <f t="shared" si="8"/>
        <v>7931.7909629181913</v>
      </c>
    </row>
    <row r="148" spans="1:6" x14ac:dyDescent="0.25">
      <c r="A148">
        <v>0.42355999999999999</v>
      </c>
      <c r="B148">
        <v>112.9</v>
      </c>
      <c r="C148">
        <v>-1.9952099999999999</v>
      </c>
      <c r="D148">
        <f t="shared" si="6"/>
        <v>0.9328200000000002</v>
      </c>
      <c r="E148">
        <f t="shared" si="7"/>
        <v>0.12521073825503359</v>
      </c>
      <c r="F148">
        <f t="shared" si="8"/>
        <v>7901.3838054837342</v>
      </c>
    </row>
    <row r="149" spans="1:6" x14ac:dyDescent="0.25">
      <c r="A149">
        <v>0.42336000000000001</v>
      </c>
      <c r="B149">
        <v>113.7</v>
      </c>
      <c r="C149">
        <v>-1.9883900000000001</v>
      </c>
      <c r="D149">
        <f t="shared" si="6"/>
        <v>0.93964000000000003</v>
      </c>
      <c r="E149">
        <f t="shared" si="7"/>
        <v>0.12612617449664429</v>
      </c>
      <c r="F149">
        <f t="shared" si="8"/>
        <v>7897.6528659212254</v>
      </c>
    </row>
    <row r="150" spans="1:6" x14ac:dyDescent="0.25">
      <c r="A150">
        <v>0.42660999999999999</v>
      </c>
      <c r="B150">
        <v>114.5</v>
      </c>
      <c r="C150">
        <v>-1.9815799999999999</v>
      </c>
      <c r="D150">
        <f t="shared" si="6"/>
        <v>0.94645000000000024</v>
      </c>
      <c r="E150">
        <f t="shared" si="7"/>
        <v>0.12704026845637587</v>
      </c>
      <c r="F150">
        <f t="shared" si="8"/>
        <v>7958.2806338120126</v>
      </c>
    </row>
    <row r="151" spans="1:6" x14ac:dyDescent="0.25">
      <c r="A151">
        <v>0.42895</v>
      </c>
      <c r="B151">
        <v>115.3</v>
      </c>
      <c r="C151">
        <v>-1.97512</v>
      </c>
      <c r="D151">
        <f t="shared" si="6"/>
        <v>0.95291000000000015</v>
      </c>
      <c r="E151">
        <f t="shared" si="7"/>
        <v>0.1279073825503356</v>
      </c>
      <c r="F151">
        <f t="shared" si="8"/>
        <v>8001.9326266933804</v>
      </c>
    </row>
    <row r="152" spans="1:6" x14ac:dyDescent="0.25">
      <c r="A152">
        <v>0.42688999999999999</v>
      </c>
      <c r="B152">
        <v>116.1</v>
      </c>
      <c r="C152">
        <v>-1.96851</v>
      </c>
      <c r="D152">
        <f t="shared" si="6"/>
        <v>0.95952000000000015</v>
      </c>
      <c r="E152">
        <f t="shared" si="7"/>
        <v>0.12879463087248325</v>
      </c>
      <c r="F152">
        <f t="shared" si="8"/>
        <v>7963.5039491995267</v>
      </c>
    </row>
    <row r="153" spans="1:6" x14ac:dyDescent="0.25">
      <c r="A153">
        <v>0.43012</v>
      </c>
      <c r="B153">
        <v>116.9</v>
      </c>
      <c r="C153">
        <v>-1.9616899999999999</v>
      </c>
      <c r="D153">
        <f t="shared" si="6"/>
        <v>0.9663400000000002</v>
      </c>
      <c r="E153">
        <f t="shared" si="7"/>
        <v>0.129710067114094</v>
      </c>
      <c r="F153">
        <f t="shared" si="8"/>
        <v>8023.7586231340638</v>
      </c>
    </row>
    <row r="154" spans="1:6" x14ac:dyDescent="0.25">
      <c r="A154">
        <v>0.44112000000000001</v>
      </c>
      <c r="B154">
        <v>117.7</v>
      </c>
      <c r="C154">
        <v>-1.9549799999999999</v>
      </c>
      <c r="D154">
        <f t="shared" si="6"/>
        <v>0.97305000000000019</v>
      </c>
      <c r="E154">
        <f t="shared" si="7"/>
        <v>0.13061073825503358</v>
      </c>
      <c r="F154">
        <f t="shared" si="8"/>
        <v>8228.960299072116</v>
      </c>
    </row>
    <row r="155" spans="1:6" x14ac:dyDescent="0.25">
      <c r="A155">
        <v>0.43912000000000001</v>
      </c>
      <c r="B155">
        <v>118.5</v>
      </c>
      <c r="C155">
        <v>-1.94842</v>
      </c>
      <c r="D155">
        <f t="shared" si="6"/>
        <v>0.97961000000000009</v>
      </c>
      <c r="E155">
        <f t="shared" si="7"/>
        <v>0.13149127516778525</v>
      </c>
      <c r="F155">
        <f t="shared" si="8"/>
        <v>8191.6509034470155</v>
      </c>
    </row>
    <row r="156" spans="1:6" x14ac:dyDescent="0.25">
      <c r="A156">
        <v>0.44564999999999999</v>
      </c>
      <c r="B156">
        <v>119.3</v>
      </c>
      <c r="C156">
        <v>-1.9417500000000001</v>
      </c>
      <c r="D156">
        <f t="shared" si="6"/>
        <v>0.98628000000000005</v>
      </c>
      <c r="E156">
        <f t="shared" si="7"/>
        <v>0.13238657718120805</v>
      </c>
      <c r="F156">
        <f t="shared" si="8"/>
        <v>8313.466080162967</v>
      </c>
    </row>
    <row r="157" spans="1:6" x14ac:dyDescent="0.25">
      <c r="A157">
        <v>0.45285999999999998</v>
      </c>
      <c r="B157">
        <v>120.1</v>
      </c>
      <c r="C157">
        <v>-1.93499</v>
      </c>
      <c r="D157">
        <f t="shared" si="6"/>
        <v>0.99304000000000014</v>
      </c>
      <c r="E157">
        <f t="shared" si="7"/>
        <v>0.13329395973154365</v>
      </c>
      <c r="F157">
        <f t="shared" si="8"/>
        <v>8447.966451391454</v>
      </c>
    </row>
    <row r="158" spans="1:6" x14ac:dyDescent="0.25">
      <c r="A158">
        <v>0.45676</v>
      </c>
      <c r="B158">
        <v>120.9</v>
      </c>
      <c r="C158">
        <v>-1.92848</v>
      </c>
      <c r="D158">
        <f t="shared" si="6"/>
        <v>0.99955000000000016</v>
      </c>
      <c r="E158">
        <f t="shared" si="7"/>
        <v>0.13416778523489933</v>
      </c>
      <c r="F158">
        <f t="shared" si="8"/>
        <v>8520.7197728603987</v>
      </c>
    </row>
    <row r="159" spans="1:6" x14ac:dyDescent="0.25">
      <c r="A159">
        <v>0.46006000000000002</v>
      </c>
      <c r="B159">
        <v>121.7</v>
      </c>
      <c r="C159">
        <v>-1.9217599999999999</v>
      </c>
      <c r="D159">
        <f t="shared" si="6"/>
        <v>1.0062700000000002</v>
      </c>
      <c r="E159">
        <f t="shared" si="7"/>
        <v>0.13506979865771815</v>
      </c>
      <c r="F159">
        <f t="shared" si="8"/>
        <v>8582.280275641815</v>
      </c>
    </row>
    <row r="160" spans="1:6" x14ac:dyDescent="0.25">
      <c r="A160">
        <v>0.46565000000000001</v>
      </c>
      <c r="B160">
        <v>122.5</v>
      </c>
      <c r="C160">
        <v>-1.9149</v>
      </c>
      <c r="D160">
        <f t="shared" si="6"/>
        <v>1.0131300000000001</v>
      </c>
      <c r="E160">
        <f t="shared" si="7"/>
        <v>0.13599060402684565</v>
      </c>
      <c r="F160">
        <f t="shared" si="8"/>
        <v>8686.56003641397</v>
      </c>
    </row>
    <row r="161" spans="1:6" x14ac:dyDescent="0.25">
      <c r="A161">
        <v>0.47350999999999999</v>
      </c>
      <c r="B161">
        <v>123.3</v>
      </c>
      <c r="C161">
        <v>-1.90818</v>
      </c>
      <c r="D161">
        <f t="shared" si="6"/>
        <v>1.0198500000000001</v>
      </c>
      <c r="E161">
        <f t="shared" si="7"/>
        <v>0.13689261744966444</v>
      </c>
      <c r="F161">
        <f t="shared" si="8"/>
        <v>8833.1859612206135</v>
      </c>
    </row>
    <row r="162" spans="1:6" x14ac:dyDescent="0.25">
      <c r="A162">
        <v>0.47565000000000002</v>
      </c>
      <c r="B162">
        <v>124.1</v>
      </c>
      <c r="C162">
        <v>-1.9017200000000001</v>
      </c>
      <c r="D162">
        <f t="shared" si="6"/>
        <v>1.0263100000000001</v>
      </c>
      <c r="E162">
        <f t="shared" si="7"/>
        <v>0.13775973154362417</v>
      </c>
      <c r="F162">
        <f t="shared" si="8"/>
        <v>8873.1070145394715</v>
      </c>
    </row>
    <row r="163" spans="1:6" x14ac:dyDescent="0.25">
      <c r="A163">
        <v>0.47821000000000002</v>
      </c>
      <c r="B163">
        <v>124.9</v>
      </c>
      <c r="C163">
        <v>-1.89496</v>
      </c>
      <c r="D163">
        <f t="shared" si="6"/>
        <v>1.0330700000000002</v>
      </c>
      <c r="E163">
        <f t="shared" si="7"/>
        <v>0.13866711409395974</v>
      </c>
      <c r="F163">
        <f t="shared" si="8"/>
        <v>8920.863040939601</v>
      </c>
    </row>
    <row r="164" spans="1:6" x14ac:dyDescent="0.25">
      <c r="A164">
        <v>0.48119000000000001</v>
      </c>
      <c r="B164">
        <v>125.7</v>
      </c>
      <c r="C164">
        <v>-1.8881399999999999</v>
      </c>
      <c r="D164">
        <f t="shared" si="6"/>
        <v>1.0398900000000002</v>
      </c>
      <c r="E164">
        <f t="shared" si="7"/>
        <v>0.13958255033557049</v>
      </c>
      <c r="F164">
        <f t="shared" si="8"/>
        <v>8976.4540404209984</v>
      </c>
    </row>
    <row r="165" spans="1:6" x14ac:dyDescent="0.25">
      <c r="A165">
        <v>0.48603000000000002</v>
      </c>
      <c r="B165">
        <v>126.5</v>
      </c>
      <c r="C165">
        <v>-1.88168</v>
      </c>
      <c r="D165">
        <f t="shared" si="6"/>
        <v>1.0463500000000001</v>
      </c>
      <c r="E165">
        <f t="shared" si="7"/>
        <v>0.14044966442953022</v>
      </c>
      <c r="F165">
        <f t="shared" si="8"/>
        <v>9066.7427778337424</v>
      </c>
    </row>
    <row r="166" spans="1:6" x14ac:dyDescent="0.25">
      <c r="A166">
        <v>0.49267</v>
      </c>
      <c r="B166">
        <v>127.3</v>
      </c>
      <c r="C166">
        <v>-1.8750199999999999</v>
      </c>
      <c r="D166">
        <f t="shared" si="6"/>
        <v>1.0530100000000002</v>
      </c>
      <c r="E166">
        <f t="shared" si="7"/>
        <v>0.14134362416107385</v>
      </c>
      <c r="F166">
        <f t="shared" si="8"/>
        <v>9190.6099713090753</v>
      </c>
    </row>
    <row r="167" spans="1:6" x14ac:dyDescent="0.25">
      <c r="A167">
        <v>0.49722</v>
      </c>
      <c r="B167">
        <v>128.1</v>
      </c>
      <c r="C167">
        <v>-1.8682099999999999</v>
      </c>
      <c r="D167">
        <f t="shared" si="6"/>
        <v>1.0598200000000002</v>
      </c>
      <c r="E167">
        <f t="shared" si="7"/>
        <v>0.1422577181208054</v>
      </c>
      <c r="F167">
        <f t="shared" si="8"/>
        <v>9275.4888463561783</v>
      </c>
    </row>
    <row r="168" spans="1:6" x14ac:dyDescent="0.25">
      <c r="A168">
        <v>0.50185999999999997</v>
      </c>
      <c r="B168">
        <v>128.9</v>
      </c>
      <c r="C168">
        <v>-1.8615900000000001</v>
      </c>
      <c r="D168">
        <f t="shared" si="6"/>
        <v>1.0664400000000001</v>
      </c>
      <c r="E168">
        <f t="shared" si="7"/>
        <v>0.14314630872483222</v>
      </c>
      <c r="F168">
        <f t="shared" si="8"/>
        <v>9362.0466442064098</v>
      </c>
    </row>
    <row r="169" spans="1:6" x14ac:dyDescent="0.25">
      <c r="A169">
        <v>0.50653999999999999</v>
      </c>
      <c r="B169">
        <v>129.69999999999999</v>
      </c>
      <c r="C169">
        <v>-1.8550800000000001</v>
      </c>
      <c r="D169">
        <f t="shared" si="6"/>
        <v>1.0729500000000001</v>
      </c>
      <c r="E169">
        <f t="shared" si="7"/>
        <v>0.14402013422818793</v>
      </c>
      <c r="F169">
        <f t="shared" si="8"/>
        <v>9449.3506299691453</v>
      </c>
    </row>
    <row r="170" spans="1:6" x14ac:dyDescent="0.25">
      <c r="A170">
        <v>0.51241999999999999</v>
      </c>
      <c r="B170">
        <v>130.5</v>
      </c>
      <c r="C170">
        <v>-1.84832</v>
      </c>
      <c r="D170">
        <f t="shared" si="6"/>
        <v>1.0797100000000002</v>
      </c>
      <c r="E170">
        <f t="shared" si="7"/>
        <v>0.1449275167785235</v>
      </c>
      <c r="F170">
        <f t="shared" si="8"/>
        <v>9559.0402531069394</v>
      </c>
    </row>
    <row r="171" spans="1:6" x14ac:dyDescent="0.25">
      <c r="A171">
        <v>0.51536000000000004</v>
      </c>
      <c r="B171">
        <v>131.30000000000001</v>
      </c>
      <c r="C171">
        <v>-1.84155</v>
      </c>
      <c r="D171">
        <f t="shared" si="6"/>
        <v>1.0864800000000001</v>
      </c>
      <c r="E171">
        <f t="shared" si="7"/>
        <v>0.14583624161073827</v>
      </c>
      <c r="F171">
        <f t="shared" si="8"/>
        <v>9613.8850646758383</v>
      </c>
    </row>
    <row r="172" spans="1:6" x14ac:dyDescent="0.25">
      <c r="A172">
        <v>0.52442999999999995</v>
      </c>
      <c r="B172">
        <v>132.1</v>
      </c>
      <c r="C172">
        <v>-1.8349899999999999</v>
      </c>
      <c r="D172">
        <f t="shared" si="6"/>
        <v>1.0930400000000002</v>
      </c>
      <c r="E172">
        <f t="shared" si="7"/>
        <v>0.14671677852348997</v>
      </c>
      <c r="F172">
        <f t="shared" si="8"/>
        <v>9783.0831738356665</v>
      </c>
    </row>
    <row r="173" spans="1:6" x14ac:dyDescent="0.25">
      <c r="A173">
        <v>0.52949999999999997</v>
      </c>
      <c r="B173">
        <v>132.9</v>
      </c>
      <c r="C173">
        <v>-1.82833</v>
      </c>
      <c r="D173">
        <f t="shared" si="6"/>
        <v>1.0997000000000001</v>
      </c>
      <c r="E173">
        <f t="shared" si="7"/>
        <v>0.14761073825503357</v>
      </c>
      <c r="F173">
        <f t="shared" si="8"/>
        <v>9877.6624917452955</v>
      </c>
    </row>
    <row r="174" spans="1:6" x14ac:dyDescent="0.25">
      <c r="A174">
        <v>0.53166000000000002</v>
      </c>
      <c r="B174">
        <v>133.69999999999999</v>
      </c>
      <c r="C174">
        <v>-1.82151</v>
      </c>
      <c r="D174">
        <f t="shared" si="6"/>
        <v>1.1065200000000002</v>
      </c>
      <c r="E174">
        <f t="shared" si="7"/>
        <v>0.14852617449664432</v>
      </c>
      <c r="F174">
        <f t="shared" si="8"/>
        <v>9917.9566390204054</v>
      </c>
    </row>
    <row r="175" spans="1:6" x14ac:dyDescent="0.25">
      <c r="A175">
        <v>0.53864000000000001</v>
      </c>
      <c r="B175">
        <v>134.5</v>
      </c>
      <c r="C175">
        <v>-1.8149500000000001</v>
      </c>
      <c r="D175">
        <f t="shared" si="6"/>
        <v>1.1130800000000001</v>
      </c>
      <c r="E175">
        <f t="shared" si="7"/>
        <v>0.14940671140939599</v>
      </c>
      <c r="F175">
        <f t="shared" si="8"/>
        <v>10048.166429752004</v>
      </c>
    </row>
    <row r="176" spans="1:6" x14ac:dyDescent="0.25">
      <c r="A176">
        <v>0.54454000000000002</v>
      </c>
      <c r="B176">
        <v>135.30000000000001</v>
      </c>
      <c r="C176">
        <v>-1.80844</v>
      </c>
      <c r="D176">
        <f t="shared" si="6"/>
        <v>1.1195900000000001</v>
      </c>
      <c r="E176">
        <f t="shared" si="7"/>
        <v>0.15028053691275167</v>
      </c>
      <c r="F176">
        <f t="shared" si="8"/>
        <v>10158.22914684605</v>
      </c>
    </row>
    <row r="177" spans="1:6" x14ac:dyDescent="0.25">
      <c r="A177">
        <v>0.54876000000000003</v>
      </c>
      <c r="B177">
        <v>136.1</v>
      </c>
      <c r="C177">
        <v>-1.8017300000000001</v>
      </c>
      <c r="D177">
        <f t="shared" si="6"/>
        <v>1.1263000000000001</v>
      </c>
      <c r="E177">
        <f t="shared" si="7"/>
        <v>0.15118120805369129</v>
      </c>
      <c r="F177">
        <f t="shared" si="8"/>
        <v>10236.951971615012</v>
      </c>
    </row>
    <row r="178" spans="1:6" x14ac:dyDescent="0.25">
      <c r="A178">
        <v>0.55506999999999995</v>
      </c>
      <c r="B178">
        <v>136.9</v>
      </c>
      <c r="C178">
        <v>-1.7949600000000001</v>
      </c>
      <c r="D178">
        <f t="shared" si="6"/>
        <v>1.13307</v>
      </c>
      <c r="E178">
        <f t="shared" si="7"/>
        <v>0.15208993288590603</v>
      </c>
      <c r="F178">
        <f t="shared" si="8"/>
        <v>10354.663114812201</v>
      </c>
    </row>
    <row r="179" spans="1:6" x14ac:dyDescent="0.25">
      <c r="A179">
        <v>0.56194999999999995</v>
      </c>
      <c r="B179">
        <v>137.69999999999999</v>
      </c>
      <c r="C179">
        <v>-1.7884500000000001</v>
      </c>
      <c r="D179">
        <f t="shared" si="6"/>
        <v>1.13958</v>
      </c>
      <c r="E179">
        <f t="shared" si="7"/>
        <v>0.15296375838926174</v>
      </c>
      <c r="F179">
        <f t="shared" si="8"/>
        <v>10483.007435762547</v>
      </c>
    </row>
    <row r="180" spans="1:6" x14ac:dyDescent="0.25">
      <c r="A180">
        <v>0.56781000000000004</v>
      </c>
      <c r="B180">
        <v>138.5</v>
      </c>
      <c r="C180">
        <v>-1.7817400000000001</v>
      </c>
      <c r="D180">
        <f t="shared" si="6"/>
        <v>1.14629</v>
      </c>
      <c r="E180">
        <f t="shared" si="7"/>
        <v>0.15386442953020135</v>
      </c>
      <c r="F180">
        <f t="shared" si="8"/>
        <v>10592.323964944093</v>
      </c>
    </row>
    <row r="181" spans="1:6" x14ac:dyDescent="0.25">
      <c r="A181">
        <v>0.57311999999999996</v>
      </c>
      <c r="B181">
        <v>139.30000000000001</v>
      </c>
      <c r="C181">
        <v>-1.7749200000000001</v>
      </c>
      <c r="D181">
        <f t="shared" si="6"/>
        <v>1.1531100000000001</v>
      </c>
      <c r="E181">
        <f t="shared" si="7"/>
        <v>0.15477986577181208</v>
      </c>
      <c r="F181">
        <f t="shared" si="8"/>
        <v>10691.380410328733</v>
      </c>
    </row>
    <row r="182" spans="1:6" x14ac:dyDescent="0.25">
      <c r="A182">
        <v>0.58282999999999996</v>
      </c>
      <c r="B182">
        <v>140.1</v>
      </c>
      <c r="C182">
        <v>-1.76831</v>
      </c>
      <c r="D182">
        <f t="shared" si="6"/>
        <v>1.1597200000000001</v>
      </c>
      <c r="E182">
        <f t="shared" si="7"/>
        <v>0.15566711409395975</v>
      </c>
      <c r="F182">
        <f t="shared" si="8"/>
        <v>10872.517526088594</v>
      </c>
    </row>
    <row r="183" spans="1:6" x14ac:dyDescent="0.25">
      <c r="A183">
        <v>0.58450999999999997</v>
      </c>
      <c r="B183">
        <v>140.9</v>
      </c>
      <c r="C183">
        <v>-1.7617499999999999</v>
      </c>
      <c r="D183">
        <f t="shared" si="6"/>
        <v>1.1662800000000002</v>
      </c>
      <c r="E183">
        <f t="shared" si="7"/>
        <v>0.15654765100671145</v>
      </c>
      <c r="F183">
        <f t="shared" si="8"/>
        <v>10903.857418413678</v>
      </c>
    </row>
    <row r="184" spans="1:6" x14ac:dyDescent="0.25">
      <c r="A184">
        <v>0.59008000000000005</v>
      </c>
      <c r="B184">
        <v>141.69999999999999</v>
      </c>
      <c r="C184">
        <v>-1.75499</v>
      </c>
      <c r="D184">
        <f t="shared" si="6"/>
        <v>1.1730400000000001</v>
      </c>
      <c r="E184">
        <f t="shared" si="7"/>
        <v>0.15745503355704699</v>
      </c>
      <c r="F184">
        <f t="shared" si="8"/>
        <v>11007.764085229584</v>
      </c>
    </row>
    <row r="185" spans="1:6" x14ac:dyDescent="0.25">
      <c r="A185">
        <v>0.59340000000000004</v>
      </c>
      <c r="B185">
        <v>142.5</v>
      </c>
      <c r="C185">
        <v>-1.7482200000000001</v>
      </c>
      <c r="D185">
        <f t="shared" si="6"/>
        <v>1.17981</v>
      </c>
      <c r="E185">
        <f t="shared" si="7"/>
        <v>0.15836375838926176</v>
      </c>
      <c r="F185">
        <f t="shared" si="8"/>
        <v>11069.697681967251</v>
      </c>
    </row>
    <row r="186" spans="1:6" x14ac:dyDescent="0.25">
      <c r="A186">
        <v>0.60109000000000001</v>
      </c>
      <c r="B186">
        <v>143.30000000000001</v>
      </c>
      <c r="C186">
        <v>-1.7417100000000001</v>
      </c>
      <c r="D186">
        <f t="shared" si="6"/>
        <v>1.18632</v>
      </c>
      <c r="E186">
        <f t="shared" si="7"/>
        <v>0.15923758389261744</v>
      </c>
      <c r="F186">
        <f t="shared" si="8"/>
        <v>11213.15230814576</v>
      </c>
    </row>
    <row r="187" spans="1:6" x14ac:dyDescent="0.25">
      <c r="A187">
        <v>0.60499999999999998</v>
      </c>
      <c r="B187">
        <v>144.1</v>
      </c>
      <c r="C187">
        <v>-1.7350000000000001</v>
      </c>
      <c r="D187">
        <f t="shared" si="6"/>
        <v>1.19303</v>
      </c>
      <c r="E187">
        <f t="shared" si="7"/>
        <v>0.16013825503355705</v>
      </c>
      <c r="F187">
        <f t="shared" si="8"/>
        <v>11286.092176592831</v>
      </c>
    </row>
    <row r="188" spans="1:6" x14ac:dyDescent="0.25">
      <c r="A188">
        <v>0.61153000000000002</v>
      </c>
      <c r="B188">
        <v>144.9</v>
      </c>
      <c r="C188">
        <v>-1.7282299999999999</v>
      </c>
      <c r="D188">
        <f t="shared" si="6"/>
        <v>1.1998000000000002</v>
      </c>
      <c r="E188">
        <f t="shared" si="7"/>
        <v>0.16104697986577182</v>
      </c>
      <c r="F188">
        <f t="shared" si="8"/>
        <v>11407.907353308783</v>
      </c>
    </row>
    <row r="189" spans="1:6" x14ac:dyDescent="0.25">
      <c r="A189">
        <v>0.61750000000000005</v>
      </c>
      <c r="B189">
        <v>145.69999999999999</v>
      </c>
      <c r="C189">
        <v>-1.7216199999999999</v>
      </c>
      <c r="D189">
        <f t="shared" si="6"/>
        <v>1.2064100000000002</v>
      </c>
      <c r="E189">
        <f t="shared" si="7"/>
        <v>0.1619342281879195</v>
      </c>
      <c r="F189">
        <f t="shared" si="8"/>
        <v>11519.275899249709</v>
      </c>
    </row>
    <row r="190" spans="1:6" x14ac:dyDescent="0.25">
      <c r="A190">
        <v>0.62192999999999998</v>
      </c>
      <c r="B190">
        <v>146.5</v>
      </c>
      <c r="C190">
        <v>-1.71506</v>
      </c>
      <c r="D190">
        <f t="shared" si="6"/>
        <v>1.2129700000000001</v>
      </c>
      <c r="E190">
        <f t="shared" si="7"/>
        <v>0.16281476510067114</v>
      </c>
      <c r="F190">
        <f t="shared" si="8"/>
        <v>11601.916210559304</v>
      </c>
    </row>
    <row r="191" spans="1:6" x14ac:dyDescent="0.25">
      <c r="A191">
        <v>0.62853999999999999</v>
      </c>
      <c r="B191">
        <v>147.30000000000001</v>
      </c>
      <c r="C191">
        <v>-1.70824</v>
      </c>
      <c r="D191">
        <f t="shared" si="6"/>
        <v>1.2197900000000002</v>
      </c>
      <c r="E191">
        <f t="shared" si="7"/>
        <v>0.16373020134228189</v>
      </c>
      <c r="F191">
        <f t="shared" si="8"/>
        <v>11725.223763100261</v>
      </c>
    </row>
    <row r="192" spans="1:6" x14ac:dyDescent="0.25">
      <c r="A192">
        <v>0.63500999999999996</v>
      </c>
      <c r="B192">
        <v>148.1</v>
      </c>
      <c r="C192">
        <v>-1.7015800000000001</v>
      </c>
      <c r="D192">
        <f t="shared" si="6"/>
        <v>1.22645</v>
      </c>
      <c r="E192">
        <f t="shared" si="7"/>
        <v>0.16462416107382549</v>
      </c>
      <c r="F192">
        <f t="shared" si="8"/>
        <v>11845.919657947459</v>
      </c>
    </row>
    <row r="193" spans="1:6" x14ac:dyDescent="0.25">
      <c r="A193">
        <v>0.64048000000000005</v>
      </c>
      <c r="B193">
        <v>148.9</v>
      </c>
      <c r="C193">
        <v>-1.6950700000000001</v>
      </c>
      <c r="D193">
        <f t="shared" si="6"/>
        <v>1.2329600000000001</v>
      </c>
      <c r="E193">
        <f t="shared" si="7"/>
        <v>0.16549798657718121</v>
      </c>
      <c r="F193">
        <f t="shared" si="8"/>
        <v>11947.960854982111</v>
      </c>
    </row>
    <row r="194" spans="1:6" x14ac:dyDescent="0.25">
      <c r="A194">
        <v>0.64771000000000001</v>
      </c>
      <c r="B194">
        <v>149.69999999999999</v>
      </c>
      <c r="C194">
        <v>-1.6882999999999999</v>
      </c>
      <c r="D194">
        <f t="shared" si="6"/>
        <v>1.2397300000000002</v>
      </c>
      <c r="E194">
        <f t="shared" si="7"/>
        <v>0.166406711409396</v>
      </c>
      <c r="F194">
        <f t="shared" si="8"/>
        <v>12082.834320166847</v>
      </c>
    </row>
    <row r="195" spans="1:6" x14ac:dyDescent="0.25">
      <c r="A195">
        <v>0.65044000000000002</v>
      </c>
      <c r="B195">
        <v>150.5</v>
      </c>
      <c r="C195">
        <v>-1.68144</v>
      </c>
      <c r="D195">
        <f t="shared" si="6"/>
        <v>1.2465900000000001</v>
      </c>
      <c r="E195">
        <f t="shared" si="7"/>
        <v>0.16732751677852351</v>
      </c>
      <c r="F195">
        <f t="shared" si="8"/>
        <v>12133.761645195109</v>
      </c>
    </row>
    <row r="196" spans="1:6" x14ac:dyDescent="0.25">
      <c r="A196">
        <v>0.66059000000000001</v>
      </c>
      <c r="B196">
        <v>151.30000000000001</v>
      </c>
      <c r="C196">
        <v>-1.67493</v>
      </c>
      <c r="D196">
        <f t="shared" si="6"/>
        <v>1.2531000000000001</v>
      </c>
      <c r="E196">
        <f t="shared" si="7"/>
        <v>0.16820134228187922</v>
      </c>
      <c r="F196">
        <f t="shared" si="8"/>
        <v>12323.106827992493</v>
      </c>
    </row>
    <row r="197" spans="1:6" x14ac:dyDescent="0.25">
      <c r="A197">
        <v>0.66312000000000004</v>
      </c>
      <c r="B197">
        <v>152.1</v>
      </c>
      <c r="C197">
        <v>-1.66842</v>
      </c>
      <c r="D197">
        <f t="shared" si="6"/>
        <v>1.2596100000000001</v>
      </c>
      <c r="E197">
        <f t="shared" si="7"/>
        <v>0.1690751677852349</v>
      </c>
      <c r="F197">
        <f t="shared" si="8"/>
        <v>12370.303213458246</v>
      </c>
    </row>
    <row r="198" spans="1:6" x14ac:dyDescent="0.25">
      <c r="A198">
        <v>0.67152999999999996</v>
      </c>
      <c r="B198">
        <v>152.9</v>
      </c>
      <c r="C198">
        <v>-1.6617</v>
      </c>
      <c r="D198">
        <f t="shared" si="6"/>
        <v>1.2663300000000002</v>
      </c>
      <c r="E198">
        <f t="shared" si="7"/>
        <v>0.16997718120805372</v>
      </c>
      <c r="F198">
        <f t="shared" si="8"/>
        <v>12527.18922206179</v>
      </c>
    </row>
    <row r="199" spans="1:6" x14ac:dyDescent="0.25">
      <c r="A199">
        <v>0.67606999999999995</v>
      </c>
      <c r="B199">
        <v>153.69999999999999</v>
      </c>
      <c r="C199">
        <v>-1.65499</v>
      </c>
      <c r="D199">
        <f t="shared" si="6"/>
        <v>1.2730400000000002</v>
      </c>
      <c r="E199">
        <f t="shared" si="7"/>
        <v>0.1708778523489933</v>
      </c>
      <c r="F199">
        <f t="shared" si="8"/>
        <v>12611.881550130769</v>
      </c>
    </row>
    <row r="200" spans="1:6" x14ac:dyDescent="0.25">
      <c r="A200">
        <v>0.68247000000000002</v>
      </c>
      <c r="B200">
        <v>154.5</v>
      </c>
      <c r="C200">
        <v>-1.6484799999999999</v>
      </c>
      <c r="D200">
        <f t="shared" si="6"/>
        <v>1.2795500000000002</v>
      </c>
      <c r="E200">
        <f t="shared" si="7"/>
        <v>0.17175167785234902</v>
      </c>
      <c r="F200">
        <f t="shared" si="8"/>
        <v>12731.271616131091</v>
      </c>
    </row>
    <row r="201" spans="1:6" x14ac:dyDescent="0.25">
      <c r="A201">
        <v>0.68662999999999996</v>
      </c>
      <c r="B201">
        <v>155.30000000000001</v>
      </c>
      <c r="C201">
        <v>-1.6416599999999999</v>
      </c>
      <c r="D201">
        <f t="shared" ref="D201:D264" si="9">C201-$C$8</f>
        <v>1.2863700000000002</v>
      </c>
      <c r="E201">
        <f t="shared" ref="E201:E264" si="10">D201/$G$2</f>
        <v>0.17266711409395977</v>
      </c>
      <c r="F201">
        <f t="shared" ref="F201:F264" si="11">A201/$O$2</f>
        <v>12808.875159031299</v>
      </c>
    </row>
    <row r="202" spans="1:6" x14ac:dyDescent="0.25">
      <c r="A202">
        <v>0.69394999999999996</v>
      </c>
      <c r="B202">
        <v>156.1</v>
      </c>
      <c r="C202">
        <v>-1.6349</v>
      </c>
      <c r="D202">
        <f t="shared" si="9"/>
        <v>1.2931300000000001</v>
      </c>
      <c r="E202">
        <f t="shared" si="10"/>
        <v>0.17357449664429531</v>
      </c>
      <c r="F202">
        <f t="shared" si="11"/>
        <v>12945.427547019164</v>
      </c>
    </row>
    <row r="203" spans="1:6" x14ac:dyDescent="0.25">
      <c r="A203">
        <v>0.70084999999999997</v>
      </c>
      <c r="B203">
        <v>156.9</v>
      </c>
      <c r="C203">
        <v>-1.62839</v>
      </c>
      <c r="D203">
        <f t="shared" si="9"/>
        <v>1.2996400000000001</v>
      </c>
      <c r="E203">
        <f t="shared" si="10"/>
        <v>0.17444832214765102</v>
      </c>
      <c r="F203">
        <f t="shared" si="11"/>
        <v>13074.144961925762</v>
      </c>
    </row>
    <row r="204" spans="1:6" x14ac:dyDescent="0.25">
      <c r="A204">
        <v>0.70499999999999996</v>
      </c>
      <c r="B204">
        <v>157.69999999999999</v>
      </c>
      <c r="C204">
        <v>-1.62188</v>
      </c>
      <c r="D204">
        <f t="shared" si="9"/>
        <v>1.3061500000000001</v>
      </c>
      <c r="E204">
        <f t="shared" si="10"/>
        <v>0.17532214765100673</v>
      </c>
      <c r="F204">
        <f t="shared" si="11"/>
        <v>13151.561957847844</v>
      </c>
    </row>
    <row r="205" spans="1:6" x14ac:dyDescent="0.25">
      <c r="A205">
        <v>0.71106999999999998</v>
      </c>
      <c r="B205">
        <v>158.5</v>
      </c>
      <c r="C205">
        <v>-1.6150100000000001</v>
      </c>
      <c r="D205">
        <f t="shared" si="9"/>
        <v>1.3130200000000001</v>
      </c>
      <c r="E205">
        <f t="shared" si="10"/>
        <v>0.17624429530201344</v>
      </c>
      <c r="F205">
        <f t="shared" si="11"/>
        <v>13264.795973570024</v>
      </c>
    </row>
    <row r="206" spans="1:6" x14ac:dyDescent="0.25">
      <c r="A206">
        <v>0.71853</v>
      </c>
      <c r="B206">
        <v>159.30000000000001</v>
      </c>
      <c r="C206">
        <v>-1.60825</v>
      </c>
      <c r="D206">
        <f t="shared" si="9"/>
        <v>1.3197800000000002</v>
      </c>
      <c r="E206">
        <f t="shared" si="10"/>
        <v>0.177151677852349</v>
      </c>
      <c r="F206">
        <f t="shared" si="11"/>
        <v>13403.960019251648</v>
      </c>
    </row>
    <row r="207" spans="1:6" x14ac:dyDescent="0.25">
      <c r="A207">
        <v>0.72097</v>
      </c>
      <c r="B207">
        <v>160.1</v>
      </c>
      <c r="C207">
        <v>-1.6017399999999999</v>
      </c>
      <c r="D207">
        <f t="shared" si="9"/>
        <v>1.3262900000000002</v>
      </c>
      <c r="E207">
        <f t="shared" si="10"/>
        <v>0.17802550335570472</v>
      </c>
      <c r="F207">
        <f t="shared" si="11"/>
        <v>13449.477481914269</v>
      </c>
    </row>
    <row r="208" spans="1:6" x14ac:dyDescent="0.25">
      <c r="A208">
        <v>0.73246999999999995</v>
      </c>
      <c r="B208">
        <v>160.9</v>
      </c>
      <c r="C208">
        <v>-1.59507</v>
      </c>
      <c r="D208">
        <f t="shared" si="9"/>
        <v>1.3329600000000001</v>
      </c>
      <c r="E208">
        <f t="shared" si="10"/>
        <v>0.17892080536912752</v>
      </c>
      <c r="F208">
        <f t="shared" si="11"/>
        <v>13664.006506758597</v>
      </c>
    </row>
    <row r="209" spans="1:6" x14ac:dyDescent="0.25">
      <c r="A209">
        <v>0.73912</v>
      </c>
      <c r="B209">
        <v>161.69999999999999</v>
      </c>
      <c r="C209">
        <v>-1.58836</v>
      </c>
      <c r="D209">
        <f t="shared" si="9"/>
        <v>1.3396700000000001</v>
      </c>
      <c r="E209">
        <f t="shared" si="10"/>
        <v>0.17982147651006714</v>
      </c>
      <c r="F209">
        <f t="shared" si="11"/>
        <v>13788.060247212055</v>
      </c>
    </row>
    <row r="210" spans="1:6" x14ac:dyDescent="0.25">
      <c r="A210">
        <v>0.74151</v>
      </c>
      <c r="B210">
        <v>162.5</v>
      </c>
      <c r="C210">
        <v>-1.58185</v>
      </c>
      <c r="D210">
        <f t="shared" si="9"/>
        <v>1.3461800000000002</v>
      </c>
      <c r="E210">
        <f t="shared" si="10"/>
        <v>0.18069530201342285</v>
      </c>
      <c r="F210">
        <f t="shared" si="11"/>
        <v>13832.64497498405</v>
      </c>
    </row>
    <row r="211" spans="1:6" x14ac:dyDescent="0.25">
      <c r="A211">
        <v>0.74756</v>
      </c>
      <c r="B211">
        <v>163.30000000000001</v>
      </c>
      <c r="C211">
        <v>-1.5751900000000001</v>
      </c>
      <c r="D211">
        <f t="shared" si="9"/>
        <v>1.35284</v>
      </c>
      <c r="E211">
        <f t="shared" si="10"/>
        <v>0.18158926174496645</v>
      </c>
      <c r="F211">
        <f t="shared" si="11"/>
        <v>13945.505896749979</v>
      </c>
    </row>
    <row r="212" spans="1:6" x14ac:dyDescent="0.25">
      <c r="A212">
        <v>0.75341000000000002</v>
      </c>
      <c r="B212">
        <v>164.1</v>
      </c>
      <c r="C212">
        <v>-1.5682700000000001</v>
      </c>
      <c r="D212">
        <f t="shared" si="9"/>
        <v>1.3597600000000001</v>
      </c>
      <c r="E212">
        <f t="shared" si="10"/>
        <v>0.18251812080536914</v>
      </c>
      <c r="F212">
        <f t="shared" si="11"/>
        <v>14054.635878953397</v>
      </c>
    </row>
    <row r="213" spans="1:6" x14ac:dyDescent="0.25">
      <c r="A213">
        <v>0.75980000000000003</v>
      </c>
      <c r="B213">
        <v>164.9</v>
      </c>
      <c r="C213">
        <v>-1.56155</v>
      </c>
      <c r="D213">
        <f t="shared" si="9"/>
        <v>1.3664800000000001</v>
      </c>
      <c r="E213">
        <f t="shared" si="10"/>
        <v>0.18342013422818793</v>
      </c>
      <c r="F213">
        <f t="shared" si="11"/>
        <v>14173.839397975593</v>
      </c>
    </row>
    <row r="214" spans="1:6" x14ac:dyDescent="0.25">
      <c r="A214">
        <v>0.76702000000000004</v>
      </c>
      <c r="B214">
        <v>165.7</v>
      </c>
      <c r="C214">
        <v>-1.5549900000000001</v>
      </c>
      <c r="D214">
        <f t="shared" si="9"/>
        <v>1.37304</v>
      </c>
      <c r="E214">
        <f t="shared" si="10"/>
        <v>0.18430067114093959</v>
      </c>
      <c r="F214">
        <f t="shared" si="11"/>
        <v>14308.526316182204</v>
      </c>
    </row>
    <row r="215" spans="1:6" x14ac:dyDescent="0.25">
      <c r="A215">
        <v>0.77098</v>
      </c>
      <c r="B215">
        <v>166.5</v>
      </c>
      <c r="C215">
        <v>-1.54833</v>
      </c>
      <c r="D215">
        <f t="shared" si="9"/>
        <v>1.3797000000000001</v>
      </c>
      <c r="E215">
        <f t="shared" si="10"/>
        <v>0.18519463087248322</v>
      </c>
      <c r="F215">
        <f t="shared" si="11"/>
        <v>14382.398919519903</v>
      </c>
    </row>
    <row r="216" spans="1:6" x14ac:dyDescent="0.25">
      <c r="A216">
        <v>0.77615000000000001</v>
      </c>
      <c r="B216">
        <v>167.3</v>
      </c>
      <c r="C216">
        <v>-1.5415099999999999</v>
      </c>
      <c r="D216">
        <f t="shared" si="9"/>
        <v>1.3865200000000002</v>
      </c>
      <c r="E216">
        <f t="shared" si="10"/>
        <v>0.18611006711409397</v>
      </c>
      <c r="F216">
        <f t="shared" si="11"/>
        <v>14478.843707210786</v>
      </c>
    </row>
    <row r="217" spans="1:6" x14ac:dyDescent="0.25">
      <c r="A217">
        <v>0.78610999999999998</v>
      </c>
      <c r="B217">
        <v>168.1</v>
      </c>
      <c r="C217">
        <v>-1.53495</v>
      </c>
      <c r="D217">
        <f t="shared" si="9"/>
        <v>1.3930800000000001</v>
      </c>
      <c r="E217">
        <f t="shared" si="10"/>
        <v>0.18699060402684564</v>
      </c>
      <c r="F217">
        <f t="shared" si="11"/>
        <v>14664.644497423786</v>
      </c>
    </row>
    <row r="218" spans="1:6" x14ac:dyDescent="0.25">
      <c r="A218">
        <v>0.79130999999999996</v>
      </c>
      <c r="B218">
        <v>168.9</v>
      </c>
      <c r="C218">
        <v>-1.5283899999999999</v>
      </c>
      <c r="D218">
        <f t="shared" si="9"/>
        <v>1.3996400000000002</v>
      </c>
      <c r="E218">
        <f t="shared" si="10"/>
        <v>0.18787114093959734</v>
      </c>
      <c r="F218">
        <f t="shared" si="11"/>
        <v>14761.648926049045</v>
      </c>
    </row>
    <row r="219" spans="1:6" x14ac:dyDescent="0.25">
      <c r="A219">
        <v>0.79627999999999999</v>
      </c>
      <c r="B219">
        <v>169.7</v>
      </c>
      <c r="C219">
        <v>-1.5215799999999999</v>
      </c>
      <c r="D219">
        <f t="shared" si="9"/>
        <v>1.4064500000000002</v>
      </c>
      <c r="E219">
        <f t="shared" si="10"/>
        <v>0.18878523489932889</v>
      </c>
      <c r="F219">
        <f t="shared" si="11"/>
        <v>14854.36277417742</v>
      </c>
    </row>
    <row r="220" spans="1:6" x14ac:dyDescent="0.25">
      <c r="A220">
        <v>0.80393999999999999</v>
      </c>
      <c r="B220">
        <v>170.5</v>
      </c>
      <c r="C220">
        <v>-1.51491</v>
      </c>
      <c r="D220">
        <f t="shared" si="9"/>
        <v>1.4131200000000002</v>
      </c>
      <c r="E220">
        <f t="shared" si="10"/>
        <v>0.18968053691275169</v>
      </c>
      <c r="F220">
        <f t="shared" si="11"/>
        <v>14997.257759421555</v>
      </c>
    </row>
    <row r="221" spans="1:6" x14ac:dyDescent="0.25">
      <c r="A221">
        <v>0.81316999999999995</v>
      </c>
      <c r="B221">
        <v>171.3</v>
      </c>
      <c r="C221">
        <v>-1.5084</v>
      </c>
      <c r="D221">
        <f t="shared" si="9"/>
        <v>1.4196300000000002</v>
      </c>
      <c r="E221">
        <f t="shared" si="10"/>
        <v>0.1905543624161074</v>
      </c>
      <c r="F221">
        <f t="shared" si="11"/>
        <v>15169.440620231391</v>
      </c>
    </row>
    <row r="222" spans="1:6" x14ac:dyDescent="0.25">
      <c r="A222">
        <v>0.81757000000000002</v>
      </c>
      <c r="B222">
        <v>172.1</v>
      </c>
      <c r="C222">
        <v>-1.50159</v>
      </c>
      <c r="D222">
        <f t="shared" si="9"/>
        <v>1.4264400000000002</v>
      </c>
      <c r="E222">
        <f t="shared" si="10"/>
        <v>0.19146845637583895</v>
      </c>
      <c r="F222">
        <f t="shared" si="11"/>
        <v>15251.521290606614</v>
      </c>
    </row>
    <row r="223" spans="1:6" x14ac:dyDescent="0.25">
      <c r="A223">
        <v>0.82235999999999998</v>
      </c>
      <c r="B223">
        <v>172.9</v>
      </c>
      <c r="C223">
        <v>-1.49482</v>
      </c>
      <c r="D223">
        <f t="shared" si="9"/>
        <v>1.4332100000000001</v>
      </c>
      <c r="E223">
        <f t="shared" si="10"/>
        <v>0.19237718120805369</v>
      </c>
      <c r="F223">
        <f t="shared" si="11"/>
        <v>15340.877293128728</v>
      </c>
    </row>
    <row r="224" spans="1:6" x14ac:dyDescent="0.25">
      <c r="A224">
        <v>0.82921</v>
      </c>
      <c r="B224">
        <v>173.7</v>
      </c>
      <c r="C224">
        <v>-1.4883599999999999</v>
      </c>
      <c r="D224">
        <f t="shared" si="9"/>
        <v>1.4396700000000002</v>
      </c>
      <c r="E224">
        <f t="shared" si="10"/>
        <v>0.19324429530201345</v>
      </c>
      <c r="F224">
        <f t="shared" si="11"/>
        <v>15468.661973144697</v>
      </c>
    </row>
    <row r="225" spans="1:6" x14ac:dyDescent="0.25">
      <c r="A225">
        <v>0.83645999999999998</v>
      </c>
      <c r="B225">
        <v>174.5</v>
      </c>
      <c r="C225">
        <v>-1.4817499999999999</v>
      </c>
      <c r="D225">
        <f t="shared" si="9"/>
        <v>1.4462800000000002</v>
      </c>
      <c r="E225">
        <f t="shared" si="10"/>
        <v>0.1941315436241611</v>
      </c>
      <c r="F225">
        <f t="shared" si="11"/>
        <v>15603.908532285684</v>
      </c>
    </row>
    <row r="226" spans="1:6" x14ac:dyDescent="0.25">
      <c r="A226">
        <v>0.84177999999999997</v>
      </c>
      <c r="B226">
        <v>175.3</v>
      </c>
      <c r="C226">
        <v>-1.47499</v>
      </c>
      <c r="D226">
        <f t="shared" si="9"/>
        <v>1.4530400000000001</v>
      </c>
      <c r="E226">
        <f t="shared" si="10"/>
        <v>0.19503892617449664</v>
      </c>
      <c r="F226">
        <f t="shared" si="11"/>
        <v>15703.151524648452</v>
      </c>
    </row>
    <row r="227" spans="1:6" x14ac:dyDescent="0.25">
      <c r="A227">
        <v>0.85182000000000002</v>
      </c>
      <c r="B227">
        <v>176.1</v>
      </c>
      <c r="C227">
        <v>-1.4683200000000001</v>
      </c>
      <c r="D227">
        <f t="shared" si="9"/>
        <v>1.4597100000000001</v>
      </c>
      <c r="E227">
        <f t="shared" si="10"/>
        <v>0.19593422818791947</v>
      </c>
      <c r="F227">
        <f t="shared" si="11"/>
        <v>15890.444690686456</v>
      </c>
    </row>
    <row r="228" spans="1:6" x14ac:dyDescent="0.25">
      <c r="A228">
        <v>0.85502</v>
      </c>
      <c r="B228">
        <v>176.9</v>
      </c>
      <c r="C228">
        <v>-1.4617599999999999</v>
      </c>
      <c r="D228">
        <f t="shared" si="9"/>
        <v>1.4662700000000002</v>
      </c>
      <c r="E228">
        <f t="shared" si="10"/>
        <v>0.19681476510067117</v>
      </c>
      <c r="F228">
        <f t="shared" si="11"/>
        <v>15950.139723686616</v>
      </c>
    </row>
    <row r="229" spans="1:6" x14ac:dyDescent="0.25">
      <c r="A229">
        <v>0.86365000000000003</v>
      </c>
      <c r="B229">
        <v>177.7</v>
      </c>
      <c r="C229">
        <v>-1.45505</v>
      </c>
      <c r="D229">
        <f t="shared" si="9"/>
        <v>1.4729800000000002</v>
      </c>
      <c r="E229">
        <f t="shared" si="10"/>
        <v>0.19771543624161075</v>
      </c>
      <c r="F229">
        <f t="shared" si="11"/>
        <v>16111.129765808924</v>
      </c>
    </row>
    <row r="230" spans="1:6" x14ac:dyDescent="0.25">
      <c r="A230">
        <v>0.87007000000000001</v>
      </c>
      <c r="B230">
        <v>178.5</v>
      </c>
      <c r="C230">
        <v>-1.44828</v>
      </c>
      <c r="D230">
        <f t="shared" si="9"/>
        <v>1.4797500000000001</v>
      </c>
      <c r="E230">
        <f t="shared" si="10"/>
        <v>0.19862416107382552</v>
      </c>
      <c r="F230">
        <f t="shared" si="11"/>
        <v>16230.892925765495</v>
      </c>
    </row>
    <row r="231" spans="1:6" x14ac:dyDescent="0.25">
      <c r="A231">
        <v>0.87280999999999997</v>
      </c>
      <c r="B231">
        <v>179.3</v>
      </c>
      <c r="C231">
        <v>-1.44177</v>
      </c>
      <c r="D231">
        <f t="shared" si="9"/>
        <v>1.4862600000000001</v>
      </c>
      <c r="E231">
        <f t="shared" si="10"/>
        <v>0.19949798657718121</v>
      </c>
      <c r="F231">
        <f t="shared" si="11"/>
        <v>16282.006797771883</v>
      </c>
    </row>
    <row r="232" spans="1:6" x14ac:dyDescent="0.25">
      <c r="A232">
        <v>0.88373000000000002</v>
      </c>
      <c r="B232">
        <v>180.1</v>
      </c>
      <c r="C232">
        <v>-1.4352100000000001</v>
      </c>
      <c r="D232">
        <f t="shared" si="9"/>
        <v>1.49282</v>
      </c>
      <c r="E232">
        <f t="shared" si="10"/>
        <v>0.20037852348993287</v>
      </c>
      <c r="F232">
        <f t="shared" si="11"/>
        <v>16485.716097884932</v>
      </c>
    </row>
    <row r="233" spans="1:6" x14ac:dyDescent="0.25">
      <c r="A233">
        <v>0.88954</v>
      </c>
      <c r="B233">
        <v>180.9</v>
      </c>
      <c r="C233">
        <v>-1.4282900000000001</v>
      </c>
      <c r="D233">
        <f t="shared" si="9"/>
        <v>1.4997400000000001</v>
      </c>
      <c r="E233">
        <f t="shared" si="10"/>
        <v>0.20130738255033556</v>
      </c>
      <c r="F233">
        <f t="shared" si="11"/>
        <v>16594.099892175847</v>
      </c>
    </row>
    <row r="234" spans="1:6" x14ac:dyDescent="0.25">
      <c r="A234">
        <v>0.89531000000000005</v>
      </c>
      <c r="B234">
        <v>181.7</v>
      </c>
      <c r="C234">
        <v>-1.4216299999999999</v>
      </c>
      <c r="D234">
        <f t="shared" si="9"/>
        <v>1.5064000000000002</v>
      </c>
      <c r="E234">
        <f t="shared" si="10"/>
        <v>0.20220134228187922</v>
      </c>
      <c r="F234">
        <f t="shared" si="11"/>
        <v>16701.737498554263</v>
      </c>
    </row>
    <row r="235" spans="1:6" x14ac:dyDescent="0.25">
      <c r="A235">
        <v>0.90188999999999997</v>
      </c>
      <c r="B235">
        <v>182.5</v>
      </c>
      <c r="C235">
        <v>-1.4150199999999999</v>
      </c>
      <c r="D235">
        <f t="shared" si="9"/>
        <v>1.5130100000000002</v>
      </c>
      <c r="E235">
        <f t="shared" si="10"/>
        <v>0.20308859060402687</v>
      </c>
      <c r="F235">
        <f t="shared" si="11"/>
        <v>16824.48541016084</v>
      </c>
    </row>
    <row r="236" spans="1:6" x14ac:dyDescent="0.25">
      <c r="A236">
        <v>0.90822000000000003</v>
      </c>
      <c r="B236">
        <v>183.3</v>
      </c>
      <c r="C236">
        <v>-1.4081999999999999</v>
      </c>
      <c r="D236">
        <f t="shared" si="9"/>
        <v>1.5198300000000002</v>
      </c>
      <c r="E236">
        <f t="shared" si="10"/>
        <v>0.20400402684563762</v>
      </c>
      <c r="F236">
        <f t="shared" si="11"/>
        <v>16942.569647314282</v>
      </c>
    </row>
    <row r="237" spans="1:6" x14ac:dyDescent="0.25">
      <c r="A237">
        <v>0.91532000000000002</v>
      </c>
      <c r="B237">
        <v>184.1</v>
      </c>
      <c r="C237">
        <v>-1.4014899999999999</v>
      </c>
      <c r="D237">
        <f t="shared" si="9"/>
        <v>1.5265400000000002</v>
      </c>
      <c r="E237">
        <f t="shared" si="10"/>
        <v>0.20490469798657721</v>
      </c>
      <c r="F237">
        <f t="shared" si="11"/>
        <v>17075.018001783388</v>
      </c>
    </row>
    <row r="238" spans="1:6" x14ac:dyDescent="0.25">
      <c r="A238">
        <v>0.92103999999999997</v>
      </c>
      <c r="B238">
        <v>184.9</v>
      </c>
      <c r="C238">
        <v>-1.3949800000000001</v>
      </c>
      <c r="D238">
        <f t="shared" si="9"/>
        <v>1.53305</v>
      </c>
      <c r="E238">
        <f t="shared" si="10"/>
        <v>0.20577852348993289</v>
      </c>
      <c r="F238">
        <f t="shared" si="11"/>
        <v>17181.722873271174</v>
      </c>
    </row>
    <row r="239" spans="1:6" x14ac:dyDescent="0.25">
      <c r="A239">
        <v>0.92908999999999997</v>
      </c>
      <c r="B239">
        <v>185.7</v>
      </c>
      <c r="C239">
        <v>-1.38832</v>
      </c>
      <c r="D239">
        <f t="shared" si="9"/>
        <v>1.5397100000000001</v>
      </c>
      <c r="E239">
        <f t="shared" si="10"/>
        <v>0.20667248322147652</v>
      </c>
      <c r="F239">
        <f t="shared" si="11"/>
        <v>17331.893190662202</v>
      </c>
    </row>
    <row r="240" spans="1:6" x14ac:dyDescent="0.25">
      <c r="A240">
        <v>0.93367</v>
      </c>
      <c r="B240">
        <v>186.5</v>
      </c>
      <c r="C240">
        <v>-1.3815</v>
      </c>
      <c r="D240">
        <f t="shared" si="9"/>
        <v>1.5465300000000002</v>
      </c>
      <c r="E240">
        <f t="shared" si="10"/>
        <v>0.20758791946308727</v>
      </c>
      <c r="F240">
        <f t="shared" si="11"/>
        <v>17417.331706643683</v>
      </c>
    </row>
    <row r="241" spans="1:6" x14ac:dyDescent="0.25">
      <c r="A241">
        <v>0.93955</v>
      </c>
      <c r="B241">
        <v>187.3</v>
      </c>
      <c r="C241">
        <v>-1.3748899999999999</v>
      </c>
      <c r="D241">
        <f t="shared" si="9"/>
        <v>1.5531400000000002</v>
      </c>
      <c r="E241">
        <f t="shared" si="10"/>
        <v>0.20847516778523492</v>
      </c>
      <c r="F241">
        <f t="shared" si="11"/>
        <v>17527.021329781477</v>
      </c>
    </row>
    <row r="242" spans="1:6" x14ac:dyDescent="0.25">
      <c r="A242">
        <v>0.94555</v>
      </c>
      <c r="B242">
        <v>188.1</v>
      </c>
      <c r="C242">
        <v>-1.3682300000000001</v>
      </c>
      <c r="D242">
        <f t="shared" si="9"/>
        <v>1.5598000000000001</v>
      </c>
      <c r="E242">
        <f t="shared" si="10"/>
        <v>0.20936912751677852</v>
      </c>
      <c r="F242">
        <f t="shared" si="11"/>
        <v>17638.949516656779</v>
      </c>
    </row>
    <row r="243" spans="1:6" x14ac:dyDescent="0.25">
      <c r="A243">
        <v>0.95704</v>
      </c>
      <c r="B243">
        <v>188.9</v>
      </c>
      <c r="C243">
        <v>-1.36151</v>
      </c>
      <c r="D243">
        <f t="shared" si="9"/>
        <v>1.5665200000000001</v>
      </c>
      <c r="E243">
        <f t="shared" si="10"/>
        <v>0.21027114093959734</v>
      </c>
      <c r="F243">
        <f t="shared" si="11"/>
        <v>17853.291994522981</v>
      </c>
    </row>
    <row r="244" spans="1:6" x14ac:dyDescent="0.25">
      <c r="A244">
        <v>0.96042000000000005</v>
      </c>
      <c r="B244">
        <v>189.7</v>
      </c>
      <c r="C244">
        <v>-1.3548</v>
      </c>
      <c r="D244">
        <f t="shared" si="9"/>
        <v>1.5732300000000001</v>
      </c>
      <c r="E244">
        <f t="shared" si="10"/>
        <v>0.21117181208053692</v>
      </c>
      <c r="F244">
        <f t="shared" si="11"/>
        <v>17916.344873129401</v>
      </c>
    </row>
    <row r="245" spans="1:6" x14ac:dyDescent="0.25">
      <c r="A245">
        <v>0.96755999999999998</v>
      </c>
      <c r="B245">
        <v>190.5</v>
      </c>
      <c r="C245">
        <v>-1.34829</v>
      </c>
      <c r="D245">
        <f t="shared" si="9"/>
        <v>1.5797400000000001</v>
      </c>
      <c r="E245">
        <f t="shared" si="10"/>
        <v>0.21204563758389264</v>
      </c>
      <c r="F245">
        <f t="shared" si="11"/>
        <v>18049.539415511008</v>
      </c>
    </row>
    <row r="246" spans="1:6" x14ac:dyDescent="0.25">
      <c r="A246">
        <v>0.97663</v>
      </c>
      <c r="B246">
        <v>191.3</v>
      </c>
      <c r="C246">
        <v>-1.34162</v>
      </c>
      <c r="D246">
        <f t="shared" si="9"/>
        <v>1.5864100000000001</v>
      </c>
      <c r="E246">
        <f t="shared" si="10"/>
        <v>0.21294093959731544</v>
      </c>
      <c r="F246">
        <f t="shared" si="11"/>
        <v>18218.737524670836</v>
      </c>
    </row>
    <row r="247" spans="1:6" x14ac:dyDescent="0.25">
      <c r="A247">
        <v>0.98321000000000003</v>
      </c>
      <c r="B247">
        <v>192.1</v>
      </c>
      <c r="C247">
        <v>-1.3347599999999999</v>
      </c>
      <c r="D247">
        <f t="shared" si="9"/>
        <v>1.5932700000000002</v>
      </c>
      <c r="E247">
        <f t="shared" si="10"/>
        <v>0.21386174496644297</v>
      </c>
      <c r="F247">
        <f t="shared" si="11"/>
        <v>18341.485436277417</v>
      </c>
    </row>
    <row r="248" spans="1:6" x14ac:dyDescent="0.25">
      <c r="A248">
        <v>0.99082999999999999</v>
      </c>
      <c r="B248">
        <v>192.9</v>
      </c>
      <c r="C248">
        <v>-1.3281499999999999</v>
      </c>
      <c r="D248">
        <f t="shared" si="9"/>
        <v>1.5998800000000002</v>
      </c>
      <c r="E248">
        <f t="shared" si="10"/>
        <v>0.21474899328859062</v>
      </c>
      <c r="F248">
        <f t="shared" si="11"/>
        <v>18483.634233609049</v>
      </c>
    </row>
    <row r="249" spans="1:6" x14ac:dyDescent="0.25">
      <c r="A249">
        <v>0.99797000000000002</v>
      </c>
      <c r="B249">
        <v>193.7</v>
      </c>
      <c r="C249">
        <v>-1.3216399999999999</v>
      </c>
      <c r="D249">
        <f t="shared" si="9"/>
        <v>1.6063900000000002</v>
      </c>
      <c r="E249">
        <f t="shared" si="10"/>
        <v>0.21562281879194634</v>
      </c>
      <c r="F249">
        <f t="shared" si="11"/>
        <v>18616.828775990656</v>
      </c>
    </row>
    <row r="250" spans="1:6" x14ac:dyDescent="0.25">
      <c r="A250">
        <v>1.00295</v>
      </c>
      <c r="B250">
        <v>194.5</v>
      </c>
      <c r="C250">
        <v>-1.31487</v>
      </c>
      <c r="D250">
        <f t="shared" si="9"/>
        <v>1.6131600000000001</v>
      </c>
      <c r="E250">
        <f t="shared" si="10"/>
        <v>0.21653154362416108</v>
      </c>
      <c r="F250">
        <f t="shared" si="11"/>
        <v>18709.729171097159</v>
      </c>
    </row>
    <row r="251" spans="1:6" x14ac:dyDescent="0.25">
      <c r="A251">
        <v>1.0123200000000001</v>
      </c>
      <c r="B251">
        <v>195.3</v>
      </c>
      <c r="C251">
        <v>-1.3082100000000001</v>
      </c>
      <c r="D251">
        <f t="shared" si="9"/>
        <v>1.61982</v>
      </c>
      <c r="E251">
        <f t="shared" si="10"/>
        <v>0.21742550335570471</v>
      </c>
      <c r="F251">
        <f t="shared" si="11"/>
        <v>18884.523689600755</v>
      </c>
    </row>
    <row r="252" spans="1:6" x14ac:dyDescent="0.25">
      <c r="A252">
        <v>1.0184599999999999</v>
      </c>
      <c r="B252">
        <v>196.1</v>
      </c>
      <c r="C252">
        <v>-1.30175</v>
      </c>
      <c r="D252">
        <f t="shared" si="9"/>
        <v>1.6262800000000002</v>
      </c>
      <c r="E252">
        <f t="shared" si="10"/>
        <v>0.21829261744966444</v>
      </c>
      <c r="F252">
        <f t="shared" si="11"/>
        <v>18999.063534169807</v>
      </c>
    </row>
    <row r="253" spans="1:6" x14ac:dyDescent="0.25">
      <c r="A253">
        <v>1.02597</v>
      </c>
      <c r="B253">
        <v>196.9</v>
      </c>
      <c r="C253">
        <v>-1.29498</v>
      </c>
      <c r="D253">
        <f t="shared" si="9"/>
        <v>1.6330500000000001</v>
      </c>
      <c r="E253">
        <f t="shared" si="10"/>
        <v>0.21920134228187921</v>
      </c>
      <c r="F253">
        <f t="shared" si="11"/>
        <v>19139.160314742061</v>
      </c>
    </row>
    <row r="254" spans="1:6" x14ac:dyDescent="0.25">
      <c r="A254">
        <v>1.0313399999999999</v>
      </c>
      <c r="B254">
        <v>197.7</v>
      </c>
      <c r="C254">
        <v>-1.2882199999999999</v>
      </c>
      <c r="D254">
        <f t="shared" si="9"/>
        <v>1.6398100000000002</v>
      </c>
      <c r="E254">
        <f t="shared" si="10"/>
        <v>0.22010872483221477</v>
      </c>
      <c r="F254">
        <f t="shared" si="11"/>
        <v>19239.336041995455</v>
      </c>
    </row>
    <row r="255" spans="1:6" x14ac:dyDescent="0.25">
      <c r="A255">
        <v>1.03932</v>
      </c>
      <c r="B255">
        <v>198.5</v>
      </c>
      <c r="C255">
        <v>-1.28166</v>
      </c>
      <c r="D255">
        <f t="shared" si="9"/>
        <v>1.6463700000000001</v>
      </c>
      <c r="E255">
        <f t="shared" si="10"/>
        <v>0.22098926174496644</v>
      </c>
      <c r="F255">
        <f t="shared" si="11"/>
        <v>19388.200530539605</v>
      </c>
    </row>
    <row r="256" spans="1:6" x14ac:dyDescent="0.25">
      <c r="A256">
        <v>1.04552</v>
      </c>
      <c r="B256">
        <v>199.3</v>
      </c>
      <c r="C256">
        <v>-1.27505</v>
      </c>
      <c r="D256">
        <f t="shared" si="9"/>
        <v>1.6529800000000001</v>
      </c>
      <c r="E256">
        <f t="shared" si="10"/>
        <v>0.22187651006711409</v>
      </c>
      <c r="F256">
        <f t="shared" si="11"/>
        <v>19503.859656977416</v>
      </c>
    </row>
    <row r="257" spans="1:6" x14ac:dyDescent="0.25">
      <c r="A257">
        <v>1.05582</v>
      </c>
      <c r="B257">
        <v>200.1</v>
      </c>
      <c r="C257">
        <v>-1.2681800000000001</v>
      </c>
      <c r="D257">
        <f t="shared" si="9"/>
        <v>1.65985</v>
      </c>
      <c r="E257">
        <f t="shared" si="10"/>
        <v>0.2227986577181208</v>
      </c>
      <c r="F257">
        <f t="shared" si="11"/>
        <v>19696.003044446683</v>
      </c>
    </row>
    <row r="258" spans="1:6" x14ac:dyDescent="0.25">
      <c r="A258">
        <v>1.0602499999999999</v>
      </c>
      <c r="B258">
        <v>200.9</v>
      </c>
      <c r="C258">
        <v>-1.26152</v>
      </c>
      <c r="D258">
        <f t="shared" si="9"/>
        <v>1.6665100000000002</v>
      </c>
      <c r="E258">
        <f t="shared" si="10"/>
        <v>0.22369261744966445</v>
      </c>
      <c r="F258">
        <f t="shared" si="11"/>
        <v>19778.643355756278</v>
      </c>
    </row>
    <row r="259" spans="1:6" x14ac:dyDescent="0.25">
      <c r="A259">
        <v>1.06874</v>
      </c>
      <c r="B259">
        <v>201.7</v>
      </c>
      <c r="C259">
        <v>-1.25501</v>
      </c>
      <c r="D259">
        <f t="shared" si="9"/>
        <v>1.6730200000000002</v>
      </c>
      <c r="E259">
        <f t="shared" si="10"/>
        <v>0.22456644295302014</v>
      </c>
      <c r="F259">
        <f t="shared" si="11"/>
        <v>19937.021740184831</v>
      </c>
    </row>
    <row r="260" spans="1:6" x14ac:dyDescent="0.25">
      <c r="A260">
        <v>1.0781099999999999</v>
      </c>
      <c r="B260">
        <v>202.5</v>
      </c>
      <c r="C260">
        <v>-1.2483900000000001</v>
      </c>
      <c r="D260">
        <f t="shared" si="9"/>
        <v>1.67964</v>
      </c>
      <c r="E260">
        <f t="shared" si="10"/>
        <v>0.22545503355704699</v>
      </c>
      <c r="F260">
        <f t="shared" si="11"/>
        <v>20111.816258688425</v>
      </c>
    </row>
    <row r="261" spans="1:6" x14ac:dyDescent="0.25">
      <c r="A261">
        <v>1.08277</v>
      </c>
      <c r="B261">
        <v>203.3</v>
      </c>
      <c r="C261">
        <v>-1.24163</v>
      </c>
      <c r="D261">
        <f t="shared" si="9"/>
        <v>1.6864000000000001</v>
      </c>
      <c r="E261">
        <f t="shared" si="10"/>
        <v>0.22636241610738256</v>
      </c>
      <c r="F261">
        <f t="shared" si="11"/>
        <v>20198.74715049491</v>
      </c>
    </row>
    <row r="262" spans="1:6" x14ac:dyDescent="0.25">
      <c r="A262">
        <v>1.0908500000000001</v>
      </c>
      <c r="B262">
        <v>204.1</v>
      </c>
      <c r="C262">
        <v>-1.23502</v>
      </c>
      <c r="D262">
        <f t="shared" si="9"/>
        <v>1.6930100000000001</v>
      </c>
      <c r="E262">
        <f t="shared" si="10"/>
        <v>0.22724966442953021</v>
      </c>
      <c r="F262">
        <f t="shared" si="11"/>
        <v>20349.477108820316</v>
      </c>
    </row>
    <row r="263" spans="1:6" x14ac:dyDescent="0.25">
      <c r="A263">
        <v>1.09883</v>
      </c>
      <c r="B263">
        <v>204.9</v>
      </c>
      <c r="C263">
        <v>-1.2284600000000001</v>
      </c>
      <c r="D263">
        <f t="shared" si="9"/>
        <v>1.69957</v>
      </c>
      <c r="E263">
        <f t="shared" si="10"/>
        <v>0.22813020134228187</v>
      </c>
      <c r="F263">
        <f t="shared" si="11"/>
        <v>20498.341597364462</v>
      </c>
    </row>
    <row r="264" spans="1:6" x14ac:dyDescent="0.25">
      <c r="A264">
        <v>1.10598</v>
      </c>
      <c r="B264">
        <v>205.7</v>
      </c>
      <c r="C264">
        <v>-1.22159</v>
      </c>
      <c r="D264">
        <f t="shared" si="9"/>
        <v>1.7064400000000002</v>
      </c>
      <c r="E264">
        <f t="shared" si="10"/>
        <v>0.22905234899328861</v>
      </c>
      <c r="F264">
        <f t="shared" si="11"/>
        <v>20631.722686724195</v>
      </c>
    </row>
    <row r="265" spans="1:6" x14ac:dyDescent="0.25">
      <c r="A265">
        <v>1.1142799999999999</v>
      </c>
      <c r="B265">
        <v>206.5</v>
      </c>
      <c r="C265">
        <v>-1.21488</v>
      </c>
      <c r="D265">
        <f t="shared" ref="D265:D328" si="12">C265-$C$8</f>
        <v>1.7131500000000002</v>
      </c>
      <c r="E265">
        <f t="shared" ref="E265:E328" si="13">D265/$G$2</f>
        <v>0.22995302013422819</v>
      </c>
      <c r="F265">
        <f t="shared" ref="F265:F328" si="14">A265/$O$2</f>
        <v>20786.556678568362</v>
      </c>
    </row>
    <row r="266" spans="1:6" x14ac:dyDescent="0.25">
      <c r="A266">
        <v>1.1201399999999999</v>
      </c>
      <c r="B266">
        <v>207.3</v>
      </c>
      <c r="C266">
        <v>-1.2083600000000001</v>
      </c>
      <c r="D266">
        <f t="shared" si="12"/>
        <v>1.71967</v>
      </c>
      <c r="E266">
        <f t="shared" si="13"/>
        <v>0.23082818791946308</v>
      </c>
      <c r="F266">
        <f t="shared" si="14"/>
        <v>20895.873207749904</v>
      </c>
    </row>
    <row r="267" spans="1:6" x14ac:dyDescent="0.25">
      <c r="A267">
        <v>1.1288499999999999</v>
      </c>
      <c r="B267">
        <v>208.1</v>
      </c>
      <c r="C267">
        <v>-1.2016500000000001</v>
      </c>
      <c r="D267">
        <f t="shared" si="12"/>
        <v>1.72638</v>
      </c>
      <c r="E267">
        <f t="shared" si="13"/>
        <v>0.23172885906040269</v>
      </c>
      <c r="F267">
        <f t="shared" si="14"/>
        <v>21058.355625697219</v>
      </c>
    </row>
    <row r="268" spans="1:6" x14ac:dyDescent="0.25">
      <c r="A268">
        <v>1.13565</v>
      </c>
      <c r="B268">
        <v>208.9</v>
      </c>
      <c r="C268">
        <v>-1.1948399999999999</v>
      </c>
      <c r="D268">
        <f t="shared" si="12"/>
        <v>1.7331900000000002</v>
      </c>
      <c r="E268">
        <f t="shared" si="13"/>
        <v>0.23264295302013424</v>
      </c>
      <c r="F268">
        <f t="shared" si="14"/>
        <v>21185.20757082256</v>
      </c>
    </row>
    <row r="269" spans="1:6" x14ac:dyDescent="0.25">
      <c r="A269">
        <v>1.1430100000000001</v>
      </c>
      <c r="B269">
        <v>209.7</v>
      </c>
      <c r="C269">
        <v>-1.18832</v>
      </c>
      <c r="D269">
        <f t="shared" si="12"/>
        <v>1.7397100000000001</v>
      </c>
      <c r="E269">
        <f t="shared" si="13"/>
        <v>0.23351812080536913</v>
      </c>
      <c r="F269">
        <f t="shared" si="14"/>
        <v>21322.506146722932</v>
      </c>
    </row>
    <row r="270" spans="1:6" x14ac:dyDescent="0.25">
      <c r="A270">
        <v>1.1502600000000001</v>
      </c>
      <c r="B270">
        <v>210.5</v>
      </c>
      <c r="C270">
        <v>-1.18171</v>
      </c>
      <c r="D270">
        <f t="shared" si="12"/>
        <v>1.7463200000000001</v>
      </c>
      <c r="E270">
        <f t="shared" si="13"/>
        <v>0.23440536912751678</v>
      </c>
      <c r="F270">
        <f t="shared" si="14"/>
        <v>21457.752705863917</v>
      </c>
    </row>
    <row r="271" spans="1:6" x14ac:dyDescent="0.25">
      <c r="A271">
        <v>1.16032</v>
      </c>
      <c r="B271">
        <v>211.3</v>
      </c>
      <c r="C271">
        <v>-1.1749499999999999</v>
      </c>
      <c r="D271">
        <f t="shared" si="12"/>
        <v>1.7530800000000002</v>
      </c>
      <c r="E271">
        <f t="shared" si="13"/>
        <v>0.23531275167785237</v>
      </c>
      <c r="F271">
        <f t="shared" si="14"/>
        <v>21645.418965858171</v>
      </c>
    </row>
    <row r="272" spans="1:6" x14ac:dyDescent="0.25">
      <c r="A272">
        <v>1.1696299999999999</v>
      </c>
      <c r="B272">
        <v>212.1</v>
      </c>
      <c r="C272">
        <v>-1.16828</v>
      </c>
      <c r="D272">
        <f t="shared" si="12"/>
        <v>1.7597500000000001</v>
      </c>
      <c r="E272">
        <f t="shared" si="13"/>
        <v>0.23620805369127518</v>
      </c>
      <c r="F272">
        <f t="shared" si="14"/>
        <v>21819.094202493012</v>
      </c>
    </row>
    <row r="273" spans="1:6" x14ac:dyDescent="0.25">
      <c r="A273">
        <v>1.1750799999999999</v>
      </c>
      <c r="B273">
        <v>212.9</v>
      </c>
      <c r="C273">
        <v>-1.16177</v>
      </c>
      <c r="D273">
        <f t="shared" si="12"/>
        <v>1.7662600000000002</v>
      </c>
      <c r="E273">
        <f t="shared" si="13"/>
        <v>0.23708187919463089</v>
      </c>
      <c r="F273">
        <f t="shared" si="14"/>
        <v>21920.76230557141</v>
      </c>
    </row>
    <row r="274" spans="1:6" x14ac:dyDescent="0.25">
      <c r="A274">
        <v>1.1837200000000001</v>
      </c>
      <c r="B274">
        <v>213.7</v>
      </c>
      <c r="C274">
        <v>-1.1550100000000001</v>
      </c>
      <c r="D274">
        <f t="shared" si="12"/>
        <v>1.77302</v>
      </c>
      <c r="E274">
        <f t="shared" si="13"/>
        <v>0.23798926174496643</v>
      </c>
      <c r="F274">
        <f t="shared" si="14"/>
        <v>22081.938894671846</v>
      </c>
    </row>
    <row r="275" spans="1:6" x14ac:dyDescent="0.25">
      <c r="A275">
        <v>1.1899500000000001</v>
      </c>
      <c r="B275">
        <v>214.5</v>
      </c>
      <c r="C275">
        <v>-1.14825</v>
      </c>
      <c r="D275">
        <f t="shared" si="12"/>
        <v>1.7797800000000001</v>
      </c>
      <c r="E275">
        <f t="shared" si="13"/>
        <v>0.23889664429530202</v>
      </c>
      <c r="F275">
        <f t="shared" si="14"/>
        <v>22198.157662044032</v>
      </c>
    </row>
    <row r="276" spans="1:6" x14ac:dyDescent="0.25">
      <c r="A276">
        <v>1.1991700000000001</v>
      </c>
      <c r="B276">
        <v>215.3</v>
      </c>
      <c r="C276">
        <v>-1.1416299999999999</v>
      </c>
      <c r="D276">
        <f t="shared" si="12"/>
        <v>1.7864000000000002</v>
      </c>
      <c r="E276">
        <f t="shared" si="13"/>
        <v>0.23978523489932888</v>
      </c>
      <c r="F276">
        <f t="shared" si="14"/>
        <v>22370.153975875746</v>
      </c>
    </row>
    <row r="277" spans="1:6" x14ac:dyDescent="0.25">
      <c r="A277">
        <v>1.20404</v>
      </c>
      <c r="B277">
        <v>216.1</v>
      </c>
      <c r="C277">
        <v>-1.13507</v>
      </c>
      <c r="D277">
        <f t="shared" si="12"/>
        <v>1.7929600000000001</v>
      </c>
      <c r="E277">
        <f t="shared" si="13"/>
        <v>0.24066577181208054</v>
      </c>
      <c r="F277">
        <f t="shared" si="14"/>
        <v>22461.002354222863</v>
      </c>
    </row>
    <row r="278" spans="1:6" x14ac:dyDescent="0.25">
      <c r="A278">
        <v>1.21272</v>
      </c>
      <c r="B278">
        <v>216.9</v>
      </c>
      <c r="C278">
        <v>-1.12826</v>
      </c>
      <c r="D278">
        <f t="shared" si="12"/>
        <v>1.7997700000000001</v>
      </c>
      <c r="E278">
        <f t="shared" si="13"/>
        <v>0.24157986577181209</v>
      </c>
      <c r="F278">
        <f t="shared" si="14"/>
        <v>22622.925131235799</v>
      </c>
    </row>
    <row r="279" spans="1:6" x14ac:dyDescent="0.25">
      <c r="A279">
        <v>1.2228399999999999</v>
      </c>
      <c r="B279">
        <v>217.7</v>
      </c>
      <c r="C279">
        <v>-1.1215900000000001</v>
      </c>
      <c r="D279">
        <f t="shared" si="12"/>
        <v>1.80644</v>
      </c>
      <c r="E279">
        <f t="shared" si="13"/>
        <v>0.2424751677852349</v>
      </c>
      <c r="F279">
        <f t="shared" si="14"/>
        <v>22811.710673098805</v>
      </c>
    </row>
    <row r="280" spans="1:6" x14ac:dyDescent="0.25">
      <c r="A280">
        <v>1.2300199999999999</v>
      </c>
      <c r="B280">
        <v>218.5</v>
      </c>
      <c r="C280">
        <v>-1.11513</v>
      </c>
      <c r="D280">
        <f t="shared" si="12"/>
        <v>1.8129000000000002</v>
      </c>
      <c r="E280">
        <f t="shared" si="13"/>
        <v>0.24334228187919466</v>
      </c>
      <c r="F280">
        <f t="shared" si="14"/>
        <v>22945.651403392912</v>
      </c>
    </row>
    <row r="281" spans="1:6" x14ac:dyDescent="0.25">
      <c r="A281">
        <v>1.2407699999999999</v>
      </c>
      <c r="B281">
        <v>219.3</v>
      </c>
      <c r="C281">
        <v>-1.10842</v>
      </c>
      <c r="D281">
        <f t="shared" si="12"/>
        <v>1.8196100000000002</v>
      </c>
      <c r="E281">
        <f t="shared" si="13"/>
        <v>0.24424295302013424</v>
      </c>
      <c r="F281">
        <f t="shared" si="14"/>
        <v>23146.18940487783</v>
      </c>
    </row>
    <row r="282" spans="1:6" x14ac:dyDescent="0.25">
      <c r="A282">
        <v>1.24594</v>
      </c>
      <c r="B282">
        <v>220.1</v>
      </c>
      <c r="C282">
        <v>-1.1015999999999999</v>
      </c>
      <c r="D282">
        <f t="shared" si="12"/>
        <v>1.8264300000000002</v>
      </c>
      <c r="E282">
        <f t="shared" si="13"/>
        <v>0.24515838926174499</v>
      </c>
      <c r="F282">
        <f t="shared" si="14"/>
        <v>23242.634192568716</v>
      </c>
    </row>
    <row r="283" spans="1:6" x14ac:dyDescent="0.25">
      <c r="A283">
        <v>1.2570300000000001</v>
      </c>
      <c r="B283">
        <v>220.9</v>
      </c>
      <c r="C283">
        <v>-1.09504</v>
      </c>
      <c r="D283">
        <f t="shared" si="12"/>
        <v>1.8329900000000001</v>
      </c>
      <c r="E283">
        <f t="shared" si="13"/>
        <v>0.24603892617449666</v>
      </c>
      <c r="F283">
        <f t="shared" si="14"/>
        <v>23449.514791309895</v>
      </c>
    </row>
    <row r="284" spans="1:6" x14ac:dyDescent="0.25">
      <c r="A284">
        <v>1.2601899999999999</v>
      </c>
      <c r="B284">
        <v>221.7</v>
      </c>
      <c r="C284">
        <v>-1.0883799999999999</v>
      </c>
      <c r="D284">
        <f t="shared" si="12"/>
        <v>1.8396500000000002</v>
      </c>
      <c r="E284">
        <f t="shared" si="13"/>
        <v>0.24693288590604029</v>
      </c>
      <c r="F284">
        <f t="shared" si="14"/>
        <v>23508.463636397551</v>
      </c>
    </row>
    <row r="285" spans="1:6" x14ac:dyDescent="0.25">
      <c r="A285">
        <v>1.26989</v>
      </c>
      <c r="B285">
        <v>222.5</v>
      </c>
      <c r="C285">
        <v>-1.0815600000000001</v>
      </c>
      <c r="D285">
        <f t="shared" si="12"/>
        <v>1.8464700000000001</v>
      </c>
      <c r="E285">
        <f t="shared" si="13"/>
        <v>0.24784832214765101</v>
      </c>
      <c r="F285">
        <f t="shared" si="14"/>
        <v>23689.414205179288</v>
      </c>
    </row>
    <row r="286" spans="1:6" x14ac:dyDescent="0.25">
      <c r="A286">
        <v>1.28084</v>
      </c>
      <c r="B286">
        <v>223.3</v>
      </c>
      <c r="C286">
        <v>-1.0749</v>
      </c>
      <c r="D286">
        <f t="shared" si="12"/>
        <v>1.8531300000000002</v>
      </c>
      <c r="E286">
        <f t="shared" si="13"/>
        <v>0.24874228187919464</v>
      </c>
      <c r="F286">
        <f t="shared" si="14"/>
        <v>23893.683146226715</v>
      </c>
    </row>
    <row r="287" spans="1:6" x14ac:dyDescent="0.25">
      <c r="A287">
        <v>1.2874699999999999</v>
      </c>
      <c r="B287">
        <v>224.1</v>
      </c>
      <c r="C287">
        <v>-1.0684400000000001</v>
      </c>
      <c r="D287">
        <f t="shared" si="12"/>
        <v>1.8595900000000001</v>
      </c>
      <c r="E287">
        <f t="shared" si="13"/>
        <v>0.24960939597315437</v>
      </c>
      <c r="F287">
        <f t="shared" si="14"/>
        <v>24017.363792723918</v>
      </c>
    </row>
    <row r="288" spans="1:6" x14ac:dyDescent="0.25">
      <c r="A288">
        <v>1.29583</v>
      </c>
      <c r="B288">
        <v>224.9</v>
      </c>
      <c r="C288">
        <v>-1.0617300000000001</v>
      </c>
      <c r="D288">
        <f t="shared" si="12"/>
        <v>1.8663000000000001</v>
      </c>
      <c r="E288">
        <f t="shared" si="13"/>
        <v>0.25051006711409396</v>
      </c>
      <c r="F288">
        <f t="shared" si="14"/>
        <v>24173.317066436841</v>
      </c>
    </row>
    <row r="289" spans="1:6" x14ac:dyDescent="0.25">
      <c r="A289">
        <v>1.30341</v>
      </c>
      <c r="B289">
        <v>225.7</v>
      </c>
      <c r="C289">
        <v>-1.05491</v>
      </c>
      <c r="D289">
        <f t="shared" si="12"/>
        <v>1.8731200000000001</v>
      </c>
      <c r="E289">
        <f t="shared" si="13"/>
        <v>0.25142550335570468</v>
      </c>
      <c r="F289">
        <f t="shared" si="14"/>
        <v>24314.719675855969</v>
      </c>
    </row>
    <row r="290" spans="1:6" x14ac:dyDescent="0.25">
      <c r="A290">
        <v>1.31226</v>
      </c>
      <c r="B290">
        <v>226.5</v>
      </c>
      <c r="C290">
        <v>-1.0483499999999999</v>
      </c>
      <c r="D290">
        <f t="shared" si="12"/>
        <v>1.8796800000000002</v>
      </c>
      <c r="E290">
        <f t="shared" si="13"/>
        <v>0.25230604026845638</v>
      </c>
      <c r="F290">
        <f t="shared" si="14"/>
        <v>24479.81375149704</v>
      </c>
    </row>
    <row r="291" spans="1:6" x14ac:dyDescent="0.25">
      <c r="A291">
        <v>1.3200799999999999</v>
      </c>
      <c r="B291">
        <v>227.3</v>
      </c>
      <c r="C291">
        <v>-1.04169</v>
      </c>
      <c r="D291">
        <f t="shared" si="12"/>
        <v>1.8863400000000001</v>
      </c>
      <c r="E291">
        <f t="shared" si="13"/>
        <v>0.25320000000000004</v>
      </c>
      <c r="F291">
        <f t="shared" si="14"/>
        <v>24625.693488391178</v>
      </c>
    </row>
    <row r="292" spans="1:6" x14ac:dyDescent="0.25">
      <c r="A292">
        <v>1.3319700000000001</v>
      </c>
      <c r="B292">
        <v>228.1</v>
      </c>
      <c r="C292">
        <v>-1.03487</v>
      </c>
      <c r="D292">
        <f t="shared" si="12"/>
        <v>1.8931600000000002</v>
      </c>
      <c r="E292">
        <f t="shared" si="13"/>
        <v>0.25411543624161076</v>
      </c>
      <c r="F292">
        <f t="shared" si="14"/>
        <v>24847.497845382404</v>
      </c>
    </row>
    <row r="293" spans="1:6" x14ac:dyDescent="0.25">
      <c r="A293">
        <v>1.33544</v>
      </c>
      <c r="B293">
        <v>228.9</v>
      </c>
      <c r="C293">
        <v>-1.0282100000000001</v>
      </c>
      <c r="D293">
        <f t="shared" si="12"/>
        <v>1.8998200000000001</v>
      </c>
      <c r="E293">
        <f t="shared" si="13"/>
        <v>0.25500939597315436</v>
      </c>
      <c r="F293">
        <f t="shared" si="14"/>
        <v>24912.229646791951</v>
      </c>
    </row>
    <row r="294" spans="1:6" x14ac:dyDescent="0.25">
      <c r="A294">
        <v>1.3454299999999999</v>
      </c>
      <c r="B294">
        <v>229.7</v>
      </c>
      <c r="C294">
        <v>-1.0217499999999999</v>
      </c>
      <c r="D294">
        <f t="shared" si="12"/>
        <v>1.9062800000000002</v>
      </c>
      <c r="E294">
        <f t="shared" si="13"/>
        <v>0.25587651006711409</v>
      </c>
      <c r="F294">
        <f t="shared" si="14"/>
        <v>25098.590077939327</v>
      </c>
    </row>
    <row r="295" spans="1:6" x14ac:dyDescent="0.25">
      <c r="A295">
        <v>1.3558600000000001</v>
      </c>
      <c r="B295">
        <v>230.5</v>
      </c>
      <c r="C295">
        <v>-1.01498</v>
      </c>
      <c r="D295">
        <f t="shared" si="12"/>
        <v>1.9130500000000001</v>
      </c>
      <c r="E295">
        <f t="shared" si="13"/>
        <v>0.25678523489932886</v>
      </c>
      <c r="F295">
        <f t="shared" si="14"/>
        <v>25293.158576124228</v>
      </c>
    </row>
    <row r="296" spans="1:6" x14ac:dyDescent="0.25">
      <c r="A296">
        <v>1.36433</v>
      </c>
      <c r="B296">
        <v>231.3</v>
      </c>
      <c r="C296">
        <v>-1.0082199999999999</v>
      </c>
      <c r="D296">
        <f t="shared" si="12"/>
        <v>1.9198100000000002</v>
      </c>
      <c r="E296">
        <f t="shared" si="13"/>
        <v>0.25769261744966443</v>
      </c>
      <c r="F296">
        <f t="shared" si="14"/>
        <v>25451.163866596526</v>
      </c>
    </row>
    <row r="297" spans="1:6" x14ac:dyDescent="0.25">
      <c r="A297">
        <v>1.3730500000000001</v>
      </c>
      <c r="B297">
        <v>232.1</v>
      </c>
      <c r="C297">
        <v>-1.00166</v>
      </c>
      <c r="D297">
        <f t="shared" si="12"/>
        <v>1.9263700000000001</v>
      </c>
      <c r="E297">
        <f t="shared" si="13"/>
        <v>0.25857315436241612</v>
      </c>
      <c r="F297">
        <f t="shared" si="14"/>
        <v>25613.832831521962</v>
      </c>
    </row>
    <row r="298" spans="1:6" x14ac:dyDescent="0.25">
      <c r="A298">
        <v>1.38202</v>
      </c>
      <c r="B298">
        <v>232.9</v>
      </c>
      <c r="C298">
        <v>-0.995</v>
      </c>
      <c r="D298">
        <f t="shared" si="12"/>
        <v>1.93303</v>
      </c>
      <c r="E298">
        <f t="shared" si="13"/>
        <v>0.25946711409395973</v>
      </c>
      <c r="F298">
        <f t="shared" si="14"/>
        <v>25781.165470900538</v>
      </c>
    </row>
    <row r="299" spans="1:6" x14ac:dyDescent="0.25">
      <c r="A299">
        <v>1.3902300000000001</v>
      </c>
      <c r="B299">
        <v>233.7</v>
      </c>
      <c r="C299">
        <v>-0.98812999999999995</v>
      </c>
      <c r="D299">
        <f t="shared" si="12"/>
        <v>1.9399000000000002</v>
      </c>
      <c r="E299">
        <f t="shared" si="13"/>
        <v>0.26038926174496646</v>
      </c>
      <c r="F299">
        <f t="shared" si="14"/>
        <v>25934.320539941575</v>
      </c>
    </row>
    <row r="300" spans="1:6" x14ac:dyDescent="0.25">
      <c r="A300">
        <v>1.39869</v>
      </c>
      <c r="B300">
        <v>234.5</v>
      </c>
      <c r="C300">
        <v>-0.98157000000000005</v>
      </c>
      <c r="D300">
        <f t="shared" si="12"/>
        <v>1.9464600000000001</v>
      </c>
      <c r="E300">
        <f t="shared" si="13"/>
        <v>0.2612697986577181</v>
      </c>
      <c r="F300">
        <f t="shared" si="14"/>
        <v>26092.139283435747</v>
      </c>
    </row>
    <row r="301" spans="1:6" x14ac:dyDescent="0.25">
      <c r="A301">
        <v>1.4067000000000001</v>
      </c>
      <c r="B301">
        <v>235.3</v>
      </c>
      <c r="C301">
        <v>-0.97511000000000003</v>
      </c>
      <c r="D301">
        <f t="shared" si="12"/>
        <v>1.9529200000000002</v>
      </c>
      <c r="E301">
        <f t="shared" si="13"/>
        <v>0.26213691275167789</v>
      </c>
      <c r="F301">
        <f t="shared" si="14"/>
        <v>26241.563412914275</v>
      </c>
    </row>
    <row r="302" spans="1:6" x14ac:dyDescent="0.25">
      <c r="A302">
        <v>1.41425</v>
      </c>
      <c r="B302">
        <v>236.1</v>
      </c>
      <c r="C302">
        <v>-0.96833999999999998</v>
      </c>
      <c r="D302">
        <f t="shared" si="12"/>
        <v>1.9596900000000002</v>
      </c>
      <c r="E302">
        <f t="shared" si="13"/>
        <v>0.26304563758389266</v>
      </c>
      <c r="F302">
        <f t="shared" si="14"/>
        <v>26382.406381399029</v>
      </c>
    </row>
    <row r="303" spans="1:6" x14ac:dyDescent="0.25">
      <c r="A303">
        <v>1.4246300000000001</v>
      </c>
      <c r="B303">
        <v>236.9</v>
      </c>
      <c r="C303">
        <v>-0.96162999999999998</v>
      </c>
      <c r="D303">
        <f t="shared" si="12"/>
        <v>1.9664000000000001</v>
      </c>
      <c r="E303">
        <f t="shared" si="13"/>
        <v>0.26394630872483221</v>
      </c>
      <c r="F303">
        <f t="shared" si="14"/>
        <v>26576.0421446933</v>
      </c>
    </row>
    <row r="304" spans="1:6" x14ac:dyDescent="0.25">
      <c r="A304">
        <v>1.4323399999999999</v>
      </c>
      <c r="B304">
        <v>237.7</v>
      </c>
      <c r="C304">
        <v>-0.95511999999999997</v>
      </c>
      <c r="D304">
        <f t="shared" si="12"/>
        <v>1.9729100000000002</v>
      </c>
      <c r="E304">
        <f t="shared" si="13"/>
        <v>0.26482013422818795</v>
      </c>
      <c r="F304">
        <f t="shared" si="14"/>
        <v>26719.869864828059</v>
      </c>
    </row>
    <row r="305" spans="1:6" x14ac:dyDescent="0.25">
      <c r="A305">
        <v>1.4409099999999999</v>
      </c>
      <c r="B305">
        <v>238.5</v>
      </c>
      <c r="C305">
        <v>-0.94835000000000003</v>
      </c>
      <c r="D305">
        <f t="shared" si="12"/>
        <v>1.9796800000000001</v>
      </c>
      <c r="E305">
        <f t="shared" si="13"/>
        <v>0.26572885906040267</v>
      </c>
      <c r="F305">
        <f t="shared" si="14"/>
        <v>26879.740625081613</v>
      </c>
    </row>
    <row r="306" spans="1:6" x14ac:dyDescent="0.25">
      <c r="A306">
        <v>1.4505699999999999</v>
      </c>
      <c r="B306">
        <v>239.3</v>
      </c>
      <c r="C306">
        <v>-0.94159000000000004</v>
      </c>
      <c r="D306">
        <f t="shared" si="12"/>
        <v>1.98644</v>
      </c>
      <c r="E306">
        <f t="shared" si="13"/>
        <v>0.26663624161073823</v>
      </c>
      <c r="F306">
        <f t="shared" si="14"/>
        <v>27059.945005950845</v>
      </c>
    </row>
    <row r="307" spans="1:6" x14ac:dyDescent="0.25">
      <c r="A307">
        <v>1.45845</v>
      </c>
      <c r="B307">
        <v>240.1</v>
      </c>
      <c r="C307">
        <v>-0.93498000000000003</v>
      </c>
      <c r="D307">
        <f t="shared" si="12"/>
        <v>1.9930500000000002</v>
      </c>
      <c r="E307">
        <f t="shared" si="13"/>
        <v>0.26752348993288594</v>
      </c>
      <c r="F307">
        <f t="shared" si="14"/>
        <v>27206.944024713743</v>
      </c>
    </row>
    <row r="308" spans="1:6" x14ac:dyDescent="0.25">
      <c r="A308">
        <v>1.46848</v>
      </c>
      <c r="B308">
        <v>240.9</v>
      </c>
      <c r="C308">
        <v>-0.92842000000000002</v>
      </c>
      <c r="D308">
        <f t="shared" si="12"/>
        <v>1.9996100000000001</v>
      </c>
      <c r="E308">
        <f t="shared" si="13"/>
        <v>0.26840402684563758</v>
      </c>
      <c r="F308">
        <f t="shared" si="14"/>
        <v>27394.050643773622</v>
      </c>
    </row>
    <row r="309" spans="1:6" x14ac:dyDescent="0.25">
      <c r="A309">
        <v>1.47777</v>
      </c>
      <c r="B309">
        <v>241.7</v>
      </c>
      <c r="C309">
        <v>-0.92159999999999997</v>
      </c>
      <c r="D309">
        <f t="shared" si="12"/>
        <v>2.0064299999999999</v>
      </c>
      <c r="E309">
        <f t="shared" si="13"/>
        <v>0.2693194630872483</v>
      </c>
      <c r="F309">
        <f t="shared" si="14"/>
        <v>27567.352786452211</v>
      </c>
    </row>
    <row r="310" spans="1:6" x14ac:dyDescent="0.25">
      <c r="A310">
        <v>1.4866900000000001</v>
      </c>
      <c r="B310">
        <v>242.5</v>
      </c>
      <c r="C310">
        <v>-0.91488999999999998</v>
      </c>
      <c r="D310">
        <f t="shared" si="12"/>
        <v>2.0131399999999999</v>
      </c>
      <c r="E310">
        <f t="shared" si="13"/>
        <v>0.27022013422818791</v>
      </c>
      <c r="F310">
        <f t="shared" si="14"/>
        <v>27733.75269094016</v>
      </c>
    </row>
    <row r="311" spans="1:6" x14ac:dyDescent="0.25">
      <c r="A311">
        <v>1.4946999999999999</v>
      </c>
      <c r="B311">
        <v>243.3</v>
      </c>
      <c r="C311">
        <v>-0.90837999999999997</v>
      </c>
      <c r="D311">
        <f t="shared" si="12"/>
        <v>2.0196500000000004</v>
      </c>
      <c r="E311">
        <f t="shared" si="13"/>
        <v>0.27109395973154365</v>
      </c>
      <c r="F311">
        <f t="shared" si="14"/>
        <v>27883.176820418685</v>
      </c>
    </row>
    <row r="312" spans="1:6" x14ac:dyDescent="0.25">
      <c r="A312">
        <v>1.5047900000000001</v>
      </c>
      <c r="B312">
        <v>244.1</v>
      </c>
      <c r="C312">
        <v>-0.90166000000000002</v>
      </c>
      <c r="D312">
        <f t="shared" si="12"/>
        <v>2.02637</v>
      </c>
      <c r="E312">
        <f t="shared" si="13"/>
        <v>0.27199597315436241</v>
      </c>
      <c r="F312">
        <f t="shared" si="14"/>
        <v>28071.402721347316</v>
      </c>
    </row>
    <row r="313" spans="1:6" x14ac:dyDescent="0.25">
      <c r="A313">
        <v>1.51712</v>
      </c>
      <c r="B313">
        <v>244.9</v>
      </c>
      <c r="C313">
        <v>-0.89490000000000003</v>
      </c>
      <c r="D313">
        <f t="shared" si="12"/>
        <v>2.0331299999999999</v>
      </c>
      <c r="E313">
        <f t="shared" si="13"/>
        <v>0.27290335570469798</v>
      </c>
      <c r="F313">
        <f t="shared" si="14"/>
        <v>28301.415145376061</v>
      </c>
    </row>
    <row r="314" spans="1:6" x14ac:dyDescent="0.25">
      <c r="A314">
        <v>1.5231699999999999</v>
      </c>
      <c r="B314">
        <v>245.7</v>
      </c>
      <c r="C314">
        <v>-0.88834000000000002</v>
      </c>
      <c r="D314">
        <f t="shared" si="12"/>
        <v>2.0396900000000002</v>
      </c>
      <c r="E314">
        <f t="shared" si="13"/>
        <v>0.27378389261744968</v>
      </c>
      <c r="F314">
        <f t="shared" si="14"/>
        <v>28414.276067141986</v>
      </c>
    </row>
    <row r="315" spans="1:6" x14ac:dyDescent="0.25">
      <c r="A315">
        <v>1.5327299999999999</v>
      </c>
      <c r="B315">
        <v>246.5</v>
      </c>
      <c r="C315">
        <v>-0.88183</v>
      </c>
      <c r="D315">
        <f t="shared" si="12"/>
        <v>2.0462000000000002</v>
      </c>
      <c r="E315">
        <f t="shared" si="13"/>
        <v>0.27465771812080542</v>
      </c>
      <c r="F315">
        <f t="shared" si="14"/>
        <v>28592.614978229965</v>
      </c>
    </row>
    <row r="316" spans="1:6" x14ac:dyDescent="0.25">
      <c r="A316">
        <v>1.5414099999999999</v>
      </c>
      <c r="B316">
        <v>247.3</v>
      </c>
      <c r="C316">
        <v>-0.87500999999999995</v>
      </c>
      <c r="D316">
        <f t="shared" si="12"/>
        <v>2.0530200000000001</v>
      </c>
      <c r="E316">
        <f t="shared" si="13"/>
        <v>0.27557315436241608</v>
      </c>
      <c r="F316">
        <f t="shared" si="14"/>
        <v>28754.537755242902</v>
      </c>
    </row>
    <row r="317" spans="1:6" x14ac:dyDescent="0.25">
      <c r="A317">
        <v>1.5514600000000001</v>
      </c>
      <c r="B317">
        <v>248.1</v>
      </c>
      <c r="C317">
        <v>-0.86824999999999997</v>
      </c>
      <c r="D317">
        <f t="shared" si="12"/>
        <v>2.0597799999999999</v>
      </c>
      <c r="E317">
        <f t="shared" si="13"/>
        <v>0.27648053691275165</v>
      </c>
      <c r="F317">
        <f t="shared" si="14"/>
        <v>28942.017468259033</v>
      </c>
    </row>
    <row r="318" spans="1:6" x14ac:dyDescent="0.25">
      <c r="A318">
        <v>1.5616099999999999</v>
      </c>
      <c r="B318">
        <v>248.9</v>
      </c>
      <c r="C318">
        <v>-0.86168999999999996</v>
      </c>
      <c r="D318">
        <f t="shared" si="12"/>
        <v>2.0663400000000003</v>
      </c>
      <c r="E318">
        <f t="shared" si="13"/>
        <v>0.2773610738255034</v>
      </c>
      <c r="F318">
        <f t="shared" si="14"/>
        <v>29131.362651056414</v>
      </c>
    </row>
    <row r="319" spans="1:6" x14ac:dyDescent="0.25">
      <c r="A319">
        <v>1.56823</v>
      </c>
      <c r="B319">
        <v>249.7</v>
      </c>
      <c r="C319">
        <v>-0.85497000000000001</v>
      </c>
      <c r="D319">
        <f t="shared" si="12"/>
        <v>2.0730599999999999</v>
      </c>
      <c r="E319">
        <f t="shared" si="13"/>
        <v>0.27826308724832211</v>
      </c>
      <c r="F319">
        <f t="shared" si="14"/>
        <v>29254.856750575498</v>
      </c>
    </row>
    <row r="320" spans="1:6" x14ac:dyDescent="0.25">
      <c r="A320">
        <v>1.57924</v>
      </c>
      <c r="B320">
        <v>250.5</v>
      </c>
      <c r="C320">
        <v>-0.84816000000000003</v>
      </c>
      <c r="D320">
        <f t="shared" si="12"/>
        <v>2.0798700000000001</v>
      </c>
      <c r="E320">
        <f t="shared" si="13"/>
        <v>0.27917718120805368</v>
      </c>
      <c r="F320">
        <f t="shared" si="14"/>
        <v>29460.244973491674</v>
      </c>
    </row>
    <row r="321" spans="1:6" x14ac:dyDescent="0.25">
      <c r="A321">
        <v>1.5872999999999999</v>
      </c>
      <c r="B321">
        <v>251.3</v>
      </c>
      <c r="C321">
        <v>-0.84165000000000001</v>
      </c>
      <c r="D321">
        <f t="shared" si="12"/>
        <v>2.0863800000000001</v>
      </c>
      <c r="E321">
        <f t="shared" si="13"/>
        <v>0.28005100671140942</v>
      </c>
      <c r="F321">
        <f t="shared" si="14"/>
        <v>29610.601837860828</v>
      </c>
    </row>
    <row r="322" spans="1:6" x14ac:dyDescent="0.25">
      <c r="A322">
        <v>1.5973599999999999</v>
      </c>
      <c r="B322">
        <v>252.1</v>
      </c>
      <c r="C322">
        <v>-0.83508000000000004</v>
      </c>
      <c r="D322">
        <f t="shared" si="12"/>
        <v>2.0929500000000001</v>
      </c>
      <c r="E322">
        <f t="shared" si="13"/>
        <v>0.28093288590604026</v>
      </c>
      <c r="F322">
        <f t="shared" si="14"/>
        <v>29798.268097855082</v>
      </c>
    </row>
    <row r="323" spans="1:6" x14ac:dyDescent="0.25">
      <c r="A323">
        <v>1.6114900000000001</v>
      </c>
      <c r="B323">
        <v>252.9</v>
      </c>
      <c r="C323">
        <v>-0.82837000000000005</v>
      </c>
      <c r="D323">
        <f t="shared" si="12"/>
        <v>2.0996600000000001</v>
      </c>
      <c r="E323">
        <f t="shared" si="13"/>
        <v>0.28183355704697988</v>
      </c>
      <c r="F323">
        <f t="shared" si="14"/>
        <v>30061.858977946416</v>
      </c>
    </row>
    <row r="324" spans="1:6" x14ac:dyDescent="0.25">
      <c r="A324">
        <v>1.6195299999999999</v>
      </c>
      <c r="B324">
        <v>253.7</v>
      </c>
      <c r="C324">
        <v>-0.82171000000000005</v>
      </c>
      <c r="D324">
        <f t="shared" si="12"/>
        <v>2.1063200000000002</v>
      </c>
      <c r="E324">
        <f t="shared" si="13"/>
        <v>0.28272751677852354</v>
      </c>
      <c r="F324">
        <f t="shared" si="14"/>
        <v>30211.842748359319</v>
      </c>
    </row>
    <row r="325" spans="1:6" x14ac:dyDescent="0.25">
      <c r="A325">
        <v>1.62904</v>
      </c>
      <c r="B325">
        <v>254.5</v>
      </c>
      <c r="C325">
        <v>-0.81515000000000004</v>
      </c>
      <c r="D325">
        <f t="shared" si="12"/>
        <v>2.1128800000000001</v>
      </c>
      <c r="E325">
        <f t="shared" si="13"/>
        <v>0.28360805369127517</v>
      </c>
      <c r="F325">
        <f t="shared" si="14"/>
        <v>30389.248924556672</v>
      </c>
    </row>
    <row r="326" spans="1:6" x14ac:dyDescent="0.25">
      <c r="A326">
        <v>1.63958</v>
      </c>
      <c r="B326">
        <v>255.3</v>
      </c>
      <c r="C326">
        <v>-0.80837999999999999</v>
      </c>
      <c r="D326">
        <f t="shared" si="12"/>
        <v>2.11965</v>
      </c>
      <c r="E326">
        <f t="shared" si="13"/>
        <v>0.28451677852348994</v>
      </c>
      <c r="F326">
        <f t="shared" si="14"/>
        <v>30585.869439500948</v>
      </c>
    </row>
    <row r="327" spans="1:6" x14ac:dyDescent="0.25">
      <c r="A327">
        <v>1.65099</v>
      </c>
      <c r="B327">
        <v>256.10000000000002</v>
      </c>
      <c r="C327">
        <v>-0.80166999999999999</v>
      </c>
      <c r="D327">
        <f t="shared" si="12"/>
        <v>2.12636</v>
      </c>
      <c r="E327">
        <f t="shared" si="13"/>
        <v>0.2854174496644295</v>
      </c>
      <c r="F327">
        <f t="shared" si="14"/>
        <v>30798.719541542145</v>
      </c>
    </row>
    <row r="328" spans="1:6" x14ac:dyDescent="0.25">
      <c r="A328">
        <v>1.6583000000000001</v>
      </c>
      <c r="B328">
        <v>256.89999999999998</v>
      </c>
      <c r="C328">
        <v>-0.79510999999999998</v>
      </c>
      <c r="D328">
        <f t="shared" si="12"/>
        <v>2.1329200000000004</v>
      </c>
      <c r="E328">
        <f t="shared" si="13"/>
        <v>0.28629798657718125</v>
      </c>
      <c r="F328">
        <f t="shared" si="14"/>
        <v>30935.08538255189</v>
      </c>
    </row>
    <row r="329" spans="1:6" x14ac:dyDescent="0.25">
      <c r="A329">
        <v>1.6684399999999999</v>
      </c>
      <c r="B329">
        <v>257.7</v>
      </c>
      <c r="C329">
        <v>-0.78854000000000002</v>
      </c>
      <c r="D329">
        <f t="shared" ref="D329:D392" si="15">C329-$C$8</f>
        <v>2.1394900000000003</v>
      </c>
      <c r="E329">
        <f t="shared" ref="E329:E392" si="16">D329/$G$2</f>
        <v>0.28717986577181209</v>
      </c>
      <c r="F329">
        <f t="shared" ref="F329:F392" si="17">A329/$O$2</f>
        <v>31124.244018371144</v>
      </c>
    </row>
    <row r="330" spans="1:6" x14ac:dyDescent="0.25">
      <c r="A330">
        <v>1.6793100000000001</v>
      </c>
      <c r="B330">
        <v>258.5</v>
      </c>
      <c r="C330">
        <v>-0.78178000000000003</v>
      </c>
      <c r="D330">
        <f t="shared" si="15"/>
        <v>2.1462500000000002</v>
      </c>
      <c r="E330">
        <f t="shared" si="16"/>
        <v>0.28808724832214766</v>
      </c>
      <c r="F330">
        <f t="shared" si="17"/>
        <v>31327.020583593567</v>
      </c>
    </row>
    <row r="331" spans="1:6" x14ac:dyDescent="0.25">
      <c r="A331">
        <v>1.6893100000000001</v>
      </c>
      <c r="B331">
        <v>259.3</v>
      </c>
      <c r="C331">
        <v>-0.77502000000000004</v>
      </c>
      <c r="D331">
        <f t="shared" si="15"/>
        <v>2.1530100000000001</v>
      </c>
      <c r="E331">
        <f t="shared" si="16"/>
        <v>0.28899463087248323</v>
      </c>
      <c r="F331">
        <f t="shared" si="17"/>
        <v>31513.567561719068</v>
      </c>
    </row>
    <row r="332" spans="1:6" x14ac:dyDescent="0.25">
      <c r="A332">
        <v>1.6981999999999999</v>
      </c>
      <c r="B332">
        <v>260.10000000000002</v>
      </c>
      <c r="C332">
        <v>-0.76856000000000002</v>
      </c>
      <c r="D332">
        <f t="shared" si="15"/>
        <v>2.1594700000000002</v>
      </c>
      <c r="E332">
        <f t="shared" si="16"/>
        <v>0.28986174496644296</v>
      </c>
      <c r="F332">
        <f t="shared" si="17"/>
        <v>31679.407825272636</v>
      </c>
    </row>
    <row r="333" spans="1:6" x14ac:dyDescent="0.25">
      <c r="A333">
        <v>1.7100299999999999</v>
      </c>
      <c r="B333">
        <v>260.89999999999998</v>
      </c>
      <c r="C333">
        <v>-0.76183999999999996</v>
      </c>
      <c r="D333">
        <f t="shared" si="15"/>
        <v>2.1661900000000003</v>
      </c>
      <c r="E333">
        <f t="shared" si="16"/>
        <v>0.29076375838926177</v>
      </c>
      <c r="F333">
        <f t="shared" si="17"/>
        <v>31900.092900395106</v>
      </c>
    </row>
    <row r="334" spans="1:6" x14ac:dyDescent="0.25">
      <c r="A334">
        <v>1.71861</v>
      </c>
      <c r="B334">
        <v>261.7</v>
      </c>
      <c r="C334">
        <v>-0.75507999999999997</v>
      </c>
      <c r="D334">
        <f t="shared" si="15"/>
        <v>2.1729500000000002</v>
      </c>
      <c r="E334">
        <f t="shared" si="16"/>
        <v>0.29167114093959734</v>
      </c>
      <c r="F334">
        <f t="shared" si="17"/>
        <v>32060.150207626786</v>
      </c>
    </row>
    <row r="335" spans="1:6" x14ac:dyDescent="0.25">
      <c r="A335">
        <v>1.7282599999999999</v>
      </c>
      <c r="B335">
        <v>262.5</v>
      </c>
      <c r="C335">
        <v>-0.74856999999999996</v>
      </c>
      <c r="D335">
        <f t="shared" si="15"/>
        <v>2.1794600000000002</v>
      </c>
      <c r="E335">
        <f t="shared" si="16"/>
        <v>0.29254496644295302</v>
      </c>
      <c r="F335">
        <f t="shared" si="17"/>
        <v>32240.168041517893</v>
      </c>
    </row>
    <row r="336" spans="1:6" x14ac:dyDescent="0.25">
      <c r="A336">
        <v>1.74234</v>
      </c>
      <c r="B336">
        <v>263.3</v>
      </c>
      <c r="C336">
        <v>-0.74195</v>
      </c>
      <c r="D336">
        <f t="shared" si="15"/>
        <v>2.18608</v>
      </c>
      <c r="E336">
        <f t="shared" si="16"/>
        <v>0.29343355704697988</v>
      </c>
      <c r="F336">
        <f t="shared" si="17"/>
        <v>32502.826186718601</v>
      </c>
    </row>
    <row r="337" spans="1:6" x14ac:dyDescent="0.25">
      <c r="A337">
        <v>1.75223</v>
      </c>
      <c r="B337">
        <v>264.10000000000002</v>
      </c>
      <c r="C337">
        <v>-0.73504000000000003</v>
      </c>
      <c r="D337">
        <f t="shared" si="15"/>
        <v>2.19299</v>
      </c>
      <c r="E337">
        <f t="shared" si="16"/>
        <v>0.29436107382550336</v>
      </c>
      <c r="F337">
        <f t="shared" si="17"/>
        <v>32687.32114808472</v>
      </c>
    </row>
    <row r="338" spans="1:6" x14ac:dyDescent="0.25">
      <c r="A338">
        <v>1.76214</v>
      </c>
      <c r="B338">
        <v>264.89999999999998</v>
      </c>
      <c r="C338">
        <v>-0.72836999999999996</v>
      </c>
      <c r="D338">
        <f t="shared" si="15"/>
        <v>2.1996600000000002</v>
      </c>
      <c r="E338">
        <f t="shared" si="16"/>
        <v>0.29525637583892617</v>
      </c>
      <c r="F338">
        <f t="shared" si="17"/>
        <v>32872.189203407092</v>
      </c>
    </row>
    <row r="339" spans="1:6" x14ac:dyDescent="0.25">
      <c r="A339">
        <v>1.77352</v>
      </c>
      <c r="B339">
        <v>265.7</v>
      </c>
      <c r="C339">
        <v>-0.72185999999999995</v>
      </c>
      <c r="D339">
        <f t="shared" si="15"/>
        <v>2.2061700000000002</v>
      </c>
      <c r="E339">
        <f t="shared" si="16"/>
        <v>0.29613020134228191</v>
      </c>
      <c r="F339">
        <f t="shared" si="17"/>
        <v>33084.479664513914</v>
      </c>
    </row>
    <row r="340" spans="1:6" x14ac:dyDescent="0.25">
      <c r="A340">
        <v>1.7822800000000001</v>
      </c>
      <c r="B340">
        <v>266.5</v>
      </c>
      <c r="C340">
        <v>-0.71509999999999996</v>
      </c>
      <c r="D340">
        <f t="shared" si="15"/>
        <v>2.2129300000000001</v>
      </c>
      <c r="E340">
        <f t="shared" si="16"/>
        <v>0.29703758389261747</v>
      </c>
      <c r="F340">
        <f t="shared" si="17"/>
        <v>33247.894817351851</v>
      </c>
    </row>
    <row r="341" spans="1:6" x14ac:dyDescent="0.25">
      <c r="A341">
        <v>1.7965899999999999</v>
      </c>
      <c r="B341">
        <v>267.3</v>
      </c>
      <c r="C341">
        <v>-0.70828000000000002</v>
      </c>
      <c r="D341">
        <f t="shared" si="15"/>
        <v>2.2197500000000003</v>
      </c>
      <c r="E341">
        <f t="shared" si="16"/>
        <v>0.29795302013422825</v>
      </c>
      <c r="F341">
        <f t="shared" si="17"/>
        <v>33514.843543049443</v>
      </c>
    </row>
    <row r="342" spans="1:6" x14ac:dyDescent="0.25">
      <c r="A342">
        <v>1.8042899999999999</v>
      </c>
      <c r="B342">
        <v>268.10000000000002</v>
      </c>
      <c r="C342">
        <v>-0.70182</v>
      </c>
      <c r="D342">
        <f t="shared" si="15"/>
        <v>2.22621</v>
      </c>
      <c r="E342">
        <f t="shared" si="16"/>
        <v>0.29882013422818793</v>
      </c>
      <c r="F342">
        <f t="shared" si="17"/>
        <v>33658.484716206083</v>
      </c>
    </row>
    <row r="343" spans="1:6" x14ac:dyDescent="0.25">
      <c r="A343">
        <v>1.8162</v>
      </c>
      <c r="B343">
        <v>268.89999999999998</v>
      </c>
      <c r="C343">
        <v>-0.69516</v>
      </c>
      <c r="D343">
        <f t="shared" si="15"/>
        <v>2.2328700000000001</v>
      </c>
      <c r="E343">
        <f t="shared" si="16"/>
        <v>0.29971409395973153</v>
      </c>
      <c r="F343">
        <f t="shared" si="17"/>
        <v>33880.662167153554</v>
      </c>
    </row>
    <row r="344" spans="1:6" x14ac:dyDescent="0.25">
      <c r="A344">
        <v>1.82507</v>
      </c>
      <c r="B344">
        <v>269.7</v>
      </c>
      <c r="C344">
        <v>-0.68835000000000002</v>
      </c>
      <c r="D344">
        <f t="shared" si="15"/>
        <v>2.2396799999999999</v>
      </c>
      <c r="E344">
        <f t="shared" si="16"/>
        <v>0.30062818791946305</v>
      </c>
      <c r="F344">
        <f t="shared" si="17"/>
        <v>34046.12933675087</v>
      </c>
    </row>
    <row r="345" spans="1:6" x14ac:dyDescent="0.25">
      <c r="A345">
        <v>1.8378399999999999</v>
      </c>
      <c r="B345">
        <v>270.5</v>
      </c>
      <c r="C345">
        <v>-0.68167999999999995</v>
      </c>
      <c r="D345">
        <f t="shared" si="15"/>
        <v>2.2463500000000001</v>
      </c>
      <c r="E345">
        <f t="shared" si="16"/>
        <v>0.30152348993288591</v>
      </c>
      <c r="F345">
        <f t="shared" si="17"/>
        <v>34284.349827817139</v>
      </c>
    </row>
    <row r="346" spans="1:6" x14ac:dyDescent="0.25">
      <c r="A346">
        <v>1.8481399999999999</v>
      </c>
      <c r="B346">
        <v>271.3</v>
      </c>
      <c r="C346">
        <v>-0.67517000000000005</v>
      </c>
      <c r="D346">
        <f t="shared" si="15"/>
        <v>2.2528600000000001</v>
      </c>
      <c r="E346">
        <f t="shared" si="16"/>
        <v>0.3023973154362416</v>
      </c>
      <c r="F346">
        <f t="shared" si="17"/>
        <v>34476.493215286406</v>
      </c>
    </row>
    <row r="347" spans="1:6" x14ac:dyDescent="0.25">
      <c r="A347">
        <v>1.85789</v>
      </c>
      <c r="B347">
        <v>272.10000000000002</v>
      </c>
      <c r="C347">
        <v>-0.66846000000000005</v>
      </c>
      <c r="D347">
        <f t="shared" si="15"/>
        <v>2.2595700000000001</v>
      </c>
      <c r="E347">
        <f t="shared" si="16"/>
        <v>0.30329798657718121</v>
      </c>
      <c r="F347">
        <f t="shared" si="17"/>
        <v>34658.376518958772</v>
      </c>
    </row>
    <row r="348" spans="1:6" x14ac:dyDescent="0.25">
      <c r="A348">
        <v>1.86903</v>
      </c>
      <c r="B348">
        <v>272.89999999999998</v>
      </c>
      <c r="C348">
        <v>-0.66159000000000001</v>
      </c>
      <c r="D348">
        <f t="shared" si="15"/>
        <v>2.2664400000000002</v>
      </c>
      <c r="E348">
        <f t="shared" si="16"/>
        <v>0.30422013422818794</v>
      </c>
      <c r="F348">
        <f t="shared" si="17"/>
        <v>34866.189852590578</v>
      </c>
    </row>
    <row r="349" spans="1:6" x14ac:dyDescent="0.25">
      <c r="A349">
        <v>1.8806</v>
      </c>
      <c r="B349">
        <v>273.7</v>
      </c>
      <c r="C349">
        <v>-0.65508</v>
      </c>
      <c r="D349">
        <f t="shared" si="15"/>
        <v>2.2729500000000002</v>
      </c>
      <c r="E349">
        <f t="shared" si="16"/>
        <v>0.30509395973154363</v>
      </c>
      <c r="F349">
        <f t="shared" si="17"/>
        <v>35082.02470628178</v>
      </c>
    </row>
    <row r="350" spans="1:6" x14ac:dyDescent="0.25">
      <c r="A350">
        <v>1.8905700000000001</v>
      </c>
      <c r="B350">
        <v>274.5</v>
      </c>
      <c r="C350">
        <v>-0.64846999999999999</v>
      </c>
      <c r="D350">
        <f t="shared" si="15"/>
        <v>2.27956</v>
      </c>
      <c r="E350">
        <f t="shared" si="16"/>
        <v>0.30598120805369128</v>
      </c>
      <c r="F350">
        <f t="shared" si="17"/>
        <v>35268.012043472911</v>
      </c>
    </row>
    <row r="351" spans="1:6" x14ac:dyDescent="0.25">
      <c r="A351">
        <v>1.9044399999999999</v>
      </c>
      <c r="B351">
        <v>275.3</v>
      </c>
      <c r="C351">
        <v>-0.64165000000000005</v>
      </c>
      <c r="D351">
        <f t="shared" si="15"/>
        <v>2.2863800000000003</v>
      </c>
      <c r="E351">
        <f t="shared" si="16"/>
        <v>0.30689664429530206</v>
      </c>
      <c r="F351">
        <f t="shared" si="17"/>
        <v>35526.752702132973</v>
      </c>
    </row>
    <row r="352" spans="1:6" x14ac:dyDescent="0.25">
      <c r="A352">
        <v>1.9140699999999999</v>
      </c>
      <c r="B352">
        <v>276.10000000000002</v>
      </c>
      <c r="C352">
        <v>-0.63504000000000005</v>
      </c>
      <c r="D352">
        <f t="shared" si="15"/>
        <v>2.2929900000000001</v>
      </c>
      <c r="E352">
        <f t="shared" si="16"/>
        <v>0.30778389261744965</v>
      </c>
      <c r="F352">
        <f t="shared" si="17"/>
        <v>35706.397442067835</v>
      </c>
    </row>
    <row r="353" spans="1:6" x14ac:dyDescent="0.25">
      <c r="A353">
        <v>1.9238500000000001</v>
      </c>
      <c r="B353">
        <v>276.89999999999998</v>
      </c>
      <c r="C353">
        <v>-0.62853000000000003</v>
      </c>
      <c r="D353">
        <f t="shared" si="15"/>
        <v>2.2995000000000001</v>
      </c>
      <c r="E353">
        <f t="shared" si="16"/>
        <v>0.30865771812080539</v>
      </c>
      <c r="F353">
        <f t="shared" si="17"/>
        <v>35888.840386674579</v>
      </c>
    </row>
    <row r="354" spans="1:6" x14ac:dyDescent="0.25">
      <c r="A354">
        <v>1.9372400000000001</v>
      </c>
      <c r="B354">
        <v>277.7</v>
      </c>
      <c r="C354">
        <v>-0.62177000000000004</v>
      </c>
      <c r="D354">
        <f t="shared" si="15"/>
        <v>2.30626</v>
      </c>
      <c r="E354">
        <f t="shared" si="16"/>
        <v>0.3095651006711409</v>
      </c>
      <c r="F354">
        <f t="shared" si="17"/>
        <v>36138.626790384624</v>
      </c>
    </row>
    <row r="355" spans="1:6" x14ac:dyDescent="0.25">
      <c r="A355">
        <v>1.9460500000000001</v>
      </c>
      <c r="B355">
        <v>278.5</v>
      </c>
      <c r="C355">
        <v>-0.61504999999999999</v>
      </c>
      <c r="D355">
        <f t="shared" si="15"/>
        <v>2.31298</v>
      </c>
      <c r="E355">
        <f t="shared" si="16"/>
        <v>0.31046711409395972</v>
      </c>
      <c r="F355">
        <f t="shared" si="17"/>
        <v>36302.974678113191</v>
      </c>
    </row>
    <row r="356" spans="1:6" x14ac:dyDescent="0.25">
      <c r="A356">
        <v>1.9581200000000001</v>
      </c>
      <c r="B356">
        <v>279.3</v>
      </c>
      <c r="C356">
        <v>-0.60853999999999997</v>
      </c>
      <c r="D356">
        <f t="shared" si="15"/>
        <v>2.3194900000000001</v>
      </c>
      <c r="E356">
        <f t="shared" si="16"/>
        <v>0.31134093959731546</v>
      </c>
      <c r="F356">
        <f t="shared" si="17"/>
        <v>36528.13688071067</v>
      </c>
    </row>
    <row r="357" spans="1:6" x14ac:dyDescent="0.25">
      <c r="A357">
        <v>1.9702599999999999</v>
      </c>
      <c r="B357">
        <v>280.10000000000002</v>
      </c>
      <c r="C357">
        <v>-0.60182999999999998</v>
      </c>
      <c r="D357">
        <f t="shared" si="15"/>
        <v>2.3262</v>
      </c>
      <c r="E357">
        <f t="shared" si="16"/>
        <v>0.31224161073825502</v>
      </c>
      <c r="F357">
        <f t="shared" si="17"/>
        <v>36754.604912155024</v>
      </c>
    </row>
    <row r="358" spans="1:6" x14ac:dyDescent="0.25">
      <c r="A358">
        <v>1.9826699999999999</v>
      </c>
      <c r="B358">
        <v>280.89999999999998</v>
      </c>
      <c r="C358">
        <v>-0.59501000000000004</v>
      </c>
      <c r="D358">
        <f t="shared" si="15"/>
        <v>2.3330200000000003</v>
      </c>
      <c r="E358">
        <f t="shared" si="16"/>
        <v>0.31315704697986579</v>
      </c>
      <c r="F358">
        <f t="shared" si="17"/>
        <v>36986.109712008772</v>
      </c>
    </row>
    <row r="359" spans="1:6" x14ac:dyDescent="0.25">
      <c r="A359">
        <v>1.99431</v>
      </c>
      <c r="B359">
        <v>281.7</v>
      </c>
      <c r="C359">
        <v>-0.58835000000000004</v>
      </c>
      <c r="D359">
        <f t="shared" si="15"/>
        <v>2.33968</v>
      </c>
      <c r="E359">
        <f t="shared" si="16"/>
        <v>0.3140510067114094</v>
      </c>
      <c r="F359">
        <f t="shared" si="17"/>
        <v>37203.250394546856</v>
      </c>
    </row>
    <row r="360" spans="1:6" x14ac:dyDescent="0.25">
      <c r="A360">
        <v>2.00542</v>
      </c>
      <c r="B360">
        <v>282.5</v>
      </c>
      <c r="C360">
        <v>-0.58179000000000003</v>
      </c>
      <c r="D360">
        <f t="shared" si="15"/>
        <v>2.3462399999999999</v>
      </c>
      <c r="E360">
        <f t="shared" si="16"/>
        <v>0.31493154362416104</v>
      </c>
      <c r="F360">
        <f t="shared" si="17"/>
        <v>37410.504087244291</v>
      </c>
    </row>
    <row r="361" spans="1:6" x14ac:dyDescent="0.25">
      <c r="A361">
        <v>2.0169600000000001</v>
      </c>
      <c r="B361">
        <v>283.3</v>
      </c>
      <c r="C361">
        <v>-0.57501999999999998</v>
      </c>
      <c r="D361">
        <f t="shared" si="15"/>
        <v>2.3530100000000003</v>
      </c>
      <c r="E361">
        <f t="shared" si="16"/>
        <v>0.31584026845637586</v>
      </c>
      <c r="F361">
        <f t="shared" si="17"/>
        <v>37625.779300001122</v>
      </c>
    </row>
    <row r="362" spans="1:6" x14ac:dyDescent="0.25">
      <c r="A362">
        <v>2.0293999999999999</v>
      </c>
      <c r="B362">
        <v>284.10000000000002</v>
      </c>
      <c r="C362">
        <v>-0.56825999999999999</v>
      </c>
      <c r="D362">
        <f t="shared" si="15"/>
        <v>2.3597700000000001</v>
      </c>
      <c r="E362">
        <f t="shared" si="16"/>
        <v>0.31674765100671143</v>
      </c>
      <c r="F362">
        <f t="shared" si="17"/>
        <v>37857.843740789242</v>
      </c>
    </row>
    <row r="363" spans="1:6" x14ac:dyDescent="0.25">
      <c r="A363">
        <v>2.0424199999999999</v>
      </c>
      <c r="B363">
        <v>284.89999999999998</v>
      </c>
      <c r="C363">
        <v>-0.56174999999999997</v>
      </c>
      <c r="D363">
        <f t="shared" si="15"/>
        <v>2.3662800000000002</v>
      </c>
      <c r="E363">
        <f t="shared" si="16"/>
        <v>0.31762147651006711</v>
      </c>
      <c r="F363">
        <f t="shared" si="17"/>
        <v>38100.727906308646</v>
      </c>
    </row>
    <row r="364" spans="1:6" x14ac:dyDescent="0.25">
      <c r="A364">
        <v>2.0528300000000002</v>
      </c>
      <c r="B364">
        <v>285.7</v>
      </c>
      <c r="C364">
        <v>-0.55518999999999996</v>
      </c>
      <c r="D364">
        <f t="shared" si="15"/>
        <v>2.3728400000000001</v>
      </c>
      <c r="E364">
        <f t="shared" si="16"/>
        <v>0.31850201342281881</v>
      </c>
      <c r="F364">
        <f t="shared" si="17"/>
        <v>38294.923310537291</v>
      </c>
    </row>
    <row r="365" spans="1:6" x14ac:dyDescent="0.25">
      <c r="A365">
        <v>2.0643199999999999</v>
      </c>
      <c r="B365">
        <v>286.5</v>
      </c>
      <c r="C365">
        <v>-0.54837000000000002</v>
      </c>
      <c r="D365">
        <f t="shared" si="15"/>
        <v>2.3796600000000003</v>
      </c>
      <c r="E365">
        <f t="shared" si="16"/>
        <v>0.31941744966442959</v>
      </c>
      <c r="F365">
        <f t="shared" si="17"/>
        <v>38509.265788403492</v>
      </c>
    </row>
    <row r="366" spans="1:6" x14ac:dyDescent="0.25">
      <c r="A366">
        <v>2.07504</v>
      </c>
      <c r="B366">
        <v>287.3</v>
      </c>
      <c r="C366">
        <v>-0.54171000000000002</v>
      </c>
      <c r="D366">
        <f t="shared" si="15"/>
        <v>2.38632</v>
      </c>
      <c r="E366">
        <f t="shared" si="16"/>
        <v>0.32031140939597313</v>
      </c>
      <c r="F366">
        <f t="shared" si="17"/>
        <v>38709.244148954029</v>
      </c>
    </row>
    <row r="367" spans="1:6" x14ac:dyDescent="0.25">
      <c r="A367">
        <v>2.0861900000000002</v>
      </c>
      <c r="B367">
        <v>288.10000000000002</v>
      </c>
      <c r="C367">
        <v>-0.53510000000000002</v>
      </c>
      <c r="D367">
        <f t="shared" si="15"/>
        <v>2.3929300000000002</v>
      </c>
      <c r="E367">
        <f t="shared" si="16"/>
        <v>0.32119865771812084</v>
      </c>
      <c r="F367">
        <f t="shared" si="17"/>
        <v>38917.244029563968</v>
      </c>
    </row>
    <row r="368" spans="1:6" x14ac:dyDescent="0.25">
      <c r="A368">
        <v>2.1010499999999999</v>
      </c>
      <c r="B368">
        <v>288.89999999999998</v>
      </c>
      <c r="C368">
        <v>-0.52832999999999997</v>
      </c>
      <c r="D368">
        <f t="shared" si="15"/>
        <v>2.3997000000000002</v>
      </c>
      <c r="E368">
        <f t="shared" si="16"/>
        <v>0.32210738255033561</v>
      </c>
      <c r="F368">
        <f t="shared" si="17"/>
        <v>39194.45283905846</v>
      </c>
    </row>
    <row r="369" spans="1:6" x14ac:dyDescent="0.25">
      <c r="A369">
        <v>2.1135000000000002</v>
      </c>
      <c r="B369">
        <v>289.7</v>
      </c>
      <c r="C369">
        <v>-0.52156999999999998</v>
      </c>
      <c r="D369">
        <f t="shared" si="15"/>
        <v>2.40646</v>
      </c>
      <c r="E369">
        <f t="shared" si="16"/>
        <v>0.32301476510067112</v>
      </c>
      <c r="F369">
        <f t="shared" si="17"/>
        <v>39426.703826824712</v>
      </c>
    </row>
    <row r="370" spans="1:6" x14ac:dyDescent="0.25">
      <c r="A370">
        <v>2.1238299999999999</v>
      </c>
      <c r="B370">
        <v>290.5</v>
      </c>
      <c r="C370">
        <v>-0.51505999999999996</v>
      </c>
      <c r="D370">
        <f t="shared" si="15"/>
        <v>2.4129700000000001</v>
      </c>
      <c r="E370">
        <f t="shared" si="16"/>
        <v>0.32388859060402686</v>
      </c>
      <c r="F370">
        <f t="shared" si="17"/>
        <v>39619.40685522835</v>
      </c>
    </row>
    <row r="371" spans="1:6" x14ac:dyDescent="0.25">
      <c r="A371">
        <v>2.1396199999999999</v>
      </c>
      <c r="B371">
        <v>291.3</v>
      </c>
      <c r="C371">
        <v>-0.50834000000000001</v>
      </c>
      <c r="D371">
        <f t="shared" si="15"/>
        <v>2.4196900000000001</v>
      </c>
      <c r="E371">
        <f t="shared" si="16"/>
        <v>0.32479060402684562</v>
      </c>
      <c r="F371">
        <f t="shared" si="17"/>
        <v>39913.964533688515</v>
      </c>
    </row>
    <row r="372" spans="1:6" x14ac:dyDescent="0.25">
      <c r="A372">
        <v>2.14859</v>
      </c>
      <c r="B372">
        <v>292.10000000000002</v>
      </c>
      <c r="C372">
        <v>-0.50153000000000003</v>
      </c>
      <c r="D372">
        <f t="shared" si="15"/>
        <v>2.4264999999999999</v>
      </c>
      <c r="E372">
        <f t="shared" si="16"/>
        <v>0.32570469798657714</v>
      </c>
      <c r="F372">
        <f t="shared" si="17"/>
        <v>40081.297173067091</v>
      </c>
    </row>
    <row r="373" spans="1:6" x14ac:dyDescent="0.25">
      <c r="A373">
        <v>2.1623899999999998</v>
      </c>
      <c r="B373">
        <v>292.89999999999998</v>
      </c>
      <c r="C373">
        <v>-0.49497000000000002</v>
      </c>
      <c r="D373">
        <f t="shared" si="15"/>
        <v>2.4330600000000002</v>
      </c>
      <c r="E373">
        <f t="shared" si="16"/>
        <v>0.32658523489932889</v>
      </c>
      <c r="F373">
        <f t="shared" si="17"/>
        <v>40338.732002880279</v>
      </c>
    </row>
    <row r="374" spans="1:6" x14ac:dyDescent="0.25">
      <c r="A374">
        <v>2.1750600000000002</v>
      </c>
      <c r="B374">
        <v>293.7</v>
      </c>
      <c r="C374">
        <v>-0.48835000000000001</v>
      </c>
      <c r="D374">
        <f t="shared" si="15"/>
        <v>2.4396800000000001</v>
      </c>
      <c r="E374">
        <f t="shared" si="16"/>
        <v>0.32747382550335569</v>
      </c>
      <c r="F374">
        <f t="shared" si="17"/>
        <v>40575.087024165296</v>
      </c>
    </row>
    <row r="375" spans="1:6" x14ac:dyDescent="0.25">
      <c r="A375">
        <v>2.1877200000000001</v>
      </c>
      <c r="B375">
        <v>294.5</v>
      </c>
      <c r="C375">
        <v>-0.48169000000000001</v>
      </c>
      <c r="D375">
        <f t="shared" si="15"/>
        <v>2.4463400000000002</v>
      </c>
      <c r="E375">
        <f t="shared" si="16"/>
        <v>0.32836778523489935</v>
      </c>
      <c r="F375">
        <f t="shared" si="17"/>
        <v>40811.255498472179</v>
      </c>
    </row>
    <row r="376" spans="1:6" x14ac:dyDescent="0.25">
      <c r="A376">
        <v>2.19848</v>
      </c>
      <c r="B376">
        <v>295.3</v>
      </c>
      <c r="C376">
        <v>-0.47503000000000001</v>
      </c>
      <c r="D376">
        <f t="shared" si="15"/>
        <v>2.4530000000000003</v>
      </c>
      <c r="E376">
        <f t="shared" si="16"/>
        <v>0.329261744966443</v>
      </c>
      <c r="F376">
        <f t="shared" si="17"/>
        <v>41011.980046935219</v>
      </c>
    </row>
    <row r="377" spans="1:6" x14ac:dyDescent="0.25">
      <c r="A377">
        <v>2.21027</v>
      </c>
      <c r="B377">
        <v>296.10000000000002</v>
      </c>
      <c r="C377">
        <v>-0.46856999999999999</v>
      </c>
      <c r="D377">
        <f t="shared" si="15"/>
        <v>2.45946</v>
      </c>
      <c r="E377">
        <f t="shared" si="16"/>
        <v>0.33012885906040268</v>
      </c>
      <c r="F377">
        <f t="shared" si="17"/>
        <v>41231.918934145186</v>
      </c>
    </row>
    <row r="378" spans="1:6" x14ac:dyDescent="0.25">
      <c r="A378">
        <v>2.2233700000000001</v>
      </c>
      <c r="B378">
        <v>296.89999999999998</v>
      </c>
      <c r="C378">
        <v>-0.46179999999999999</v>
      </c>
      <c r="D378">
        <f t="shared" si="15"/>
        <v>2.4662300000000004</v>
      </c>
      <c r="E378">
        <f t="shared" si="16"/>
        <v>0.3310375838926175</v>
      </c>
      <c r="F378">
        <f t="shared" si="17"/>
        <v>41476.295475489591</v>
      </c>
    </row>
    <row r="379" spans="1:6" x14ac:dyDescent="0.25">
      <c r="A379">
        <v>2.2400199999999999</v>
      </c>
      <c r="B379">
        <v>297.7</v>
      </c>
      <c r="C379">
        <v>-0.45499000000000001</v>
      </c>
      <c r="D379">
        <f t="shared" si="15"/>
        <v>2.4730400000000001</v>
      </c>
      <c r="E379">
        <f t="shared" si="16"/>
        <v>0.33195167785234903</v>
      </c>
      <c r="F379">
        <f t="shared" si="17"/>
        <v>41786.896194068548</v>
      </c>
    </row>
    <row r="380" spans="1:6" x14ac:dyDescent="0.25">
      <c r="A380">
        <v>2.2523499999999999</v>
      </c>
      <c r="B380">
        <v>298.5</v>
      </c>
      <c r="C380">
        <v>-0.44838</v>
      </c>
      <c r="D380">
        <f t="shared" si="15"/>
        <v>2.4796500000000004</v>
      </c>
      <c r="E380">
        <f t="shared" si="16"/>
        <v>0.33283892617449667</v>
      </c>
      <c r="F380">
        <f t="shared" si="17"/>
        <v>42016.908618097295</v>
      </c>
    </row>
    <row r="381" spans="1:6" x14ac:dyDescent="0.25">
      <c r="A381">
        <v>2.26389</v>
      </c>
      <c r="B381">
        <v>299.3</v>
      </c>
      <c r="C381">
        <v>-0.44180999999999998</v>
      </c>
      <c r="D381">
        <f t="shared" si="15"/>
        <v>2.4862200000000003</v>
      </c>
      <c r="E381">
        <f t="shared" si="16"/>
        <v>0.33372080536912757</v>
      </c>
      <c r="F381">
        <f t="shared" si="17"/>
        <v>42232.183830854119</v>
      </c>
    </row>
    <row r="382" spans="1:6" x14ac:dyDescent="0.25">
      <c r="A382">
        <v>2.27549</v>
      </c>
      <c r="B382">
        <v>300.10000000000002</v>
      </c>
      <c r="C382">
        <v>-0.435</v>
      </c>
      <c r="D382">
        <f t="shared" si="15"/>
        <v>2.4930300000000001</v>
      </c>
      <c r="E382">
        <f t="shared" si="16"/>
        <v>0.33463489932885904</v>
      </c>
      <c r="F382">
        <f t="shared" si="17"/>
        <v>42448.578325479706</v>
      </c>
    </row>
    <row r="383" spans="1:6" x14ac:dyDescent="0.25">
      <c r="A383">
        <v>2.2905600000000002</v>
      </c>
      <c r="B383">
        <v>300.89999999999998</v>
      </c>
      <c r="C383">
        <v>-0.42827999999999999</v>
      </c>
      <c r="D383">
        <f t="shared" si="15"/>
        <v>2.4997500000000001</v>
      </c>
      <c r="E383">
        <f t="shared" si="16"/>
        <v>0.33553691275167785</v>
      </c>
      <c r="F383">
        <f t="shared" si="17"/>
        <v>42729.704621514837</v>
      </c>
    </row>
    <row r="384" spans="1:6" x14ac:dyDescent="0.25">
      <c r="A384">
        <v>2.3048500000000001</v>
      </c>
      <c r="B384">
        <v>301.7</v>
      </c>
      <c r="C384">
        <v>-0.42181999999999997</v>
      </c>
      <c r="D384">
        <f t="shared" si="15"/>
        <v>2.5062100000000003</v>
      </c>
      <c r="E384">
        <f t="shared" si="16"/>
        <v>0.33640402684563764</v>
      </c>
      <c r="F384">
        <f t="shared" si="17"/>
        <v>42996.280253256176</v>
      </c>
    </row>
    <row r="385" spans="1:6" x14ac:dyDescent="0.25">
      <c r="A385">
        <v>2.3170099999999998</v>
      </c>
      <c r="B385">
        <v>302.5</v>
      </c>
      <c r="C385">
        <v>-0.41515999999999997</v>
      </c>
      <c r="D385">
        <f t="shared" si="15"/>
        <v>2.5128700000000004</v>
      </c>
      <c r="E385">
        <f t="shared" si="16"/>
        <v>0.33729798657718124</v>
      </c>
      <c r="F385">
        <f t="shared" si="17"/>
        <v>43223.121378656782</v>
      </c>
    </row>
    <row r="386" spans="1:6" x14ac:dyDescent="0.25">
      <c r="A386">
        <v>2.3294899999999998</v>
      </c>
      <c r="B386">
        <v>303.3</v>
      </c>
      <c r="C386">
        <v>-0.40839999999999999</v>
      </c>
      <c r="D386">
        <f t="shared" si="15"/>
        <v>2.5196300000000003</v>
      </c>
      <c r="E386">
        <f t="shared" si="16"/>
        <v>0.33820536912751681</v>
      </c>
      <c r="F386">
        <f t="shared" si="17"/>
        <v>43455.932007357405</v>
      </c>
    </row>
    <row r="387" spans="1:6" x14ac:dyDescent="0.25">
      <c r="A387">
        <v>2.3428399999999998</v>
      </c>
      <c r="B387">
        <v>304.10000000000002</v>
      </c>
      <c r="C387">
        <v>-0.40183999999999997</v>
      </c>
      <c r="D387">
        <f t="shared" si="15"/>
        <v>2.5261900000000002</v>
      </c>
      <c r="E387">
        <f t="shared" si="16"/>
        <v>0.33908590604026845</v>
      </c>
      <c r="F387">
        <f t="shared" si="17"/>
        <v>43704.972223154953</v>
      </c>
    </row>
    <row r="388" spans="1:6" x14ac:dyDescent="0.25">
      <c r="A388">
        <v>2.3571599999999999</v>
      </c>
      <c r="B388">
        <v>304.89999999999998</v>
      </c>
      <c r="C388">
        <v>-0.39522000000000002</v>
      </c>
      <c r="D388">
        <f t="shared" si="15"/>
        <v>2.53281</v>
      </c>
      <c r="E388">
        <f t="shared" si="16"/>
        <v>0.3399744966442953</v>
      </c>
      <c r="F388">
        <f t="shared" si="17"/>
        <v>43972.107495830671</v>
      </c>
    </row>
    <row r="389" spans="1:6" x14ac:dyDescent="0.25">
      <c r="A389">
        <v>2.3698299999999999</v>
      </c>
      <c r="B389">
        <v>305.7</v>
      </c>
      <c r="C389">
        <v>-0.38840999999999998</v>
      </c>
      <c r="D389">
        <f t="shared" si="15"/>
        <v>2.5396200000000002</v>
      </c>
      <c r="E389">
        <f t="shared" si="16"/>
        <v>0.34088859060402688</v>
      </c>
      <c r="F389">
        <f t="shared" si="17"/>
        <v>44208.46251711568</v>
      </c>
    </row>
    <row r="390" spans="1:6" x14ac:dyDescent="0.25">
      <c r="A390">
        <v>2.38314</v>
      </c>
      <c r="B390">
        <v>306.5</v>
      </c>
      <c r="C390">
        <v>-0.38174999999999998</v>
      </c>
      <c r="D390">
        <f t="shared" si="15"/>
        <v>2.5462800000000003</v>
      </c>
      <c r="E390">
        <f t="shared" si="16"/>
        <v>0.34178255033557048</v>
      </c>
      <c r="F390">
        <f t="shared" si="17"/>
        <v>44456.756545000724</v>
      </c>
    </row>
    <row r="391" spans="1:6" x14ac:dyDescent="0.25">
      <c r="A391">
        <v>2.3988700000000001</v>
      </c>
      <c r="B391">
        <v>307.3</v>
      </c>
      <c r="C391">
        <v>-0.37523000000000001</v>
      </c>
      <c r="D391">
        <f t="shared" si="15"/>
        <v>2.5528</v>
      </c>
      <c r="E391">
        <f t="shared" si="16"/>
        <v>0.34265771812080537</v>
      </c>
      <c r="F391">
        <f t="shared" si="17"/>
        <v>44750.194941592141</v>
      </c>
    </row>
    <row r="392" spans="1:6" x14ac:dyDescent="0.25">
      <c r="A392">
        <v>2.4111400000000001</v>
      </c>
      <c r="B392">
        <v>308.10000000000002</v>
      </c>
      <c r="C392">
        <v>-0.36857000000000001</v>
      </c>
      <c r="D392">
        <f t="shared" si="15"/>
        <v>2.5594600000000001</v>
      </c>
      <c r="E392">
        <f t="shared" si="16"/>
        <v>0.34355167785234897</v>
      </c>
      <c r="F392">
        <f t="shared" si="17"/>
        <v>44979.088083752133</v>
      </c>
    </row>
    <row r="393" spans="1:6" x14ac:dyDescent="0.25">
      <c r="A393">
        <v>2.4237099999999998</v>
      </c>
      <c r="B393">
        <v>308.89999999999998</v>
      </c>
      <c r="C393">
        <v>-0.36181000000000002</v>
      </c>
      <c r="D393">
        <f t="shared" ref="D393:D456" si="18">C393-$C$8</f>
        <v>2.5662199999999999</v>
      </c>
      <c r="E393">
        <f t="shared" ref="E393:E456" si="19">D393/$G$2</f>
        <v>0.34445906040268454</v>
      </c>
      <c r="F393">
        <f t="shared" ref="F393:F456" si="20">A393/$O$2</f>
        <v>45213.577635255882</v>
      </c>
    </row>
    <row r="394" spans="1:6" x14ac:dyDescent="0.25">
      <c r="A394">
        <v>2.4399700000000002</v>
      </c>
      <c r="B394">
        <v>309.7</v>
      </c>
      <c r="C394">
        <v>-0.35519000000000001</v>
      </c>
      <c r="D394">
        <f t="shared" si="18"/>
        <v>2.5728400000000002</v>
      </c>
      <c r="E394">
        <f t="shared" si="19"/>
        <v>0.34534765100671144</v>
      </c>
      <c r="F394">
        <f t="shared" si="20"/>
        <v>45516.903021687955</v>
      </c>
    </row>
    <row r="395" spans="1:6" x14ac:dyDescent="0.25">
      <c r="A395">
        <v>2.4515099999999999</v>
      </c>
      <c r="B395">
        <v>310.5</v>
      </c>
      <c r="C395">
        <v>-0.34858</v>
      </c>
      <c r="D395">
        <f t="shared" si="18"/>
        <v>2.57945</v>
      </c>
      <c r="E395">
        <f t="shared" si="19"/>
        <v>0.34623489932885904</v>
      </c>
      <c r="F395">
        <f t="shared" si="20"/>
        <v>45732.178234444778</v>
      </c>
    </row>
    <row r="396" spans="1:6" x14ac:dyDescent="0.25">
      <c r="A396">
        <v>2.4690500000000002</v>
      </c>
      <c r="B396">
        <v>311.3</v>
      </c>
      <c r="C396">
        <v>-0.34182000000000001</v>
      </c>
      <c r="D396">
        <f t="shared" si="18"/>
        <v>2.5862100000000003</v>
      </c>
      <c r="E396">
        <f t="shared" si="19"/>
        <v>0.34714228187919466</v>
      </c>
      <c r="F396">
        <f t="shared" si="20"/>
        <v>46059.381634076912</v>
      </c>
    </row>
    <row r="397" spans="1:6" x14ac:dyDescent="0.25">
      <c r="A397">
        <v>2.4810500000000002</v>
      </c>
      <c r="B397">
        <v>312.10000000000002</v>
      </c>
      <c r="C397">
        <v>-0.33521000000000001</v>
      </c>
      <c r="D397">
        <f t="shared" si="18"/>
        <v>2.5928200000000001</v>
      </c>
      <c r="E397">
        <f t="shared" si="19"/>
        <v>0.34802953020134231</v>
      </c>
      <c r="F397">
        <f t="shared" si="20"/>
        <v>46283.238007827516</v>
      </c>
    </row>
    <row r="398" spans="1:6" x14ac:dyDescent="0.25">
      <c r="A398">
        <v>2.4944799999999998</v>
      </c>
      <c r="B398">
        <v>312.89999999999998</v>
      </c>
      <c r="C398">
        <v>-0.32874999999999999</v>
      </c>
      <c r="D398">
        <f t="shared" si="18"/>
        <v>2.5992800000000003</v>
      </c>
      <c r="E398">
        <f t="shared" si="19"/>
        <v>0.34889664429530204</v>
      </c>
      <c r="F398">
        <f t="shared" si="20"/>
        <v>46533.770599450057</v>
      </c>
    </row>
    <row r="399" spans="1:6" x14ac:dyDescent="0.25">
      <c r="A399">
        <v>2.5113400000000001</v>
      </c>
      <c r="B399">
        <v>313.7</v>
      </c>
      <c r="C399">
        <v>-0.32202999999999998</v>
      </c>
      <c r="D399">
        <f t="shared" si="18"/>
        <v>2.6060000000000003</v>
      </c>
      <c r="E399">
        <f t="shared" si="19"/>
        <v>0.34979865771812085</v>
      </c>
      <c r="F399">
        <f t="shared" si="20"/>
        <v>46848.288804569653</v>
      </c>
    </row>
    <row r="400" spans="1:6" x14ac:dyDescent="0.25">
      <c r="A400">
        <v>2.5229400000000002</v>
      </c>
      <c r="B400">
        <v>314.5</v>
      </c>
      <c r="C400">
        <v>-0.31512000000000001</v>
      </c>
      <c r="D400">
        <f t="shared" si="18"/>
        <v>2.6129100000000003</v>
      </c>
      <c r="E400">
        <f t="shared" si="19"/>
        <v>0.35072617449664434</v>
      </c>
      <c r="F400">
        <f t="shared" si="20"/>
        <v>47064.68329919524</v>
      </c>
    </row>
    <row r="401" spans="1:6" x14ac:dyDescent="0.25">
      <c r="A401">
        <v>2.54122</v>
      </c>
      <c r="B401">
        <v>315.3</v>
      </c>
      <c r="C401">
        <v>-0.3085</v>
      </c>
      <c r="D401">
        <f t="shared" si="18"/>
        <v>2.6195300000000001</v>
      </c>
      <c r="E401">
        <f t="shared" si="19"/>
        <v>0.35161476510067113</v>
      </c>
      <c r="F401">
        <f t="shared" si="20"/>
        <v>47405.691175208653</v>
      </c>
    </row>
    <row r="402" spans="1:6" x14ac:dyDescent="0.25">
      <c r="A402">
        <v>2.5521500000000001</v>
      </c>
      <c r="B402">
        <v>316.10000000000002</v>
      </c>
      <c r="C402">
        <v>-0.30188999999999999</v>
      </c>
      <c r="D402">
        <f t="shared" si="18"/>
        <v>2.6261400000000004</v>
      </c>
      <c r="E402">
        <f t="shared" si="19"/>
        <v>0.35250201342281884</v>
      </c>
      <c r="F402">
        <f t="shared" si="20"/>
        <v>47609.587022299827</v>
      </c>
    </row>
    <row r="403" spans="1:6" x14ac:dyDescent="0.25">
      <c r="A403">
        <v>2.5687700000000002</v>
      </c>
      <c r="B403">
        <v>316.89999999999998</v>
      </c>
      <c r="C403">
        <v>-0.29513</v>
      </c>
      <c r="D403">
        <f t="shared" si="18"/>
        <v>2.6329000000000002</v>
      </c>
      <c r="E403">
        <f t="shared" si="19"/>
        <v>0.35340939597315441</v>
      </c>
      <c r="F403">
        <f t="shared" si="20"/>
        <v>47919.628099944413</v>
      </c>
    </row>
    <row r="404" spans="1:6" x14ac:dyDescent="0.25">
      <c r="A404">
        <v>2.5821299999999998</v>
      </c>
      <c r="B404">
        <v>317.7</v>
      </c>
      <c r="C404">
        <v>-0.28845999999999999</v>
      </c>
      <c r="D404">
        <f t="shared" si="18"/>
        <v>2.63957</v>
      </c>
      <c r="E404">
        <f t="shared" si="19"/>
        <v>0.35430469798657716</v>
      </c>
      <c r="F404">
        <f t="shared" si="20"/>
        <v>48168.854862720073</v>
      </c>
    </row>
    <row r="405" spans="1:6" x14ac:dyDescent="0.25">
      <c r="A405">
        <v>2.5958199999999998</v>
      </c>
      <c r="B405">
        <v>318.5</v>
      </c>
      <c r="C405">
        <v>-0.28205000000000002</v>
      </c>
      <c r="D405">
        <f t="shared" si="18"/>
        <v>2.6459800000000002</v>
      </c>
      <c r="E405">
        <f t="shared" si="19"/>
        <v>0.35516510067114099</v>
      </c>
      <c r="F405">
        <f t="shared" si="20"/>
        <v>48424.237675773882</v>
      </c>
    </row>
    <row r="406" spans="1:6" x14ac:dyDescent="0.25">
      <c r="A406">
        <v>2.6127099999999999</v>
      </c>
      <c r="B406">
        <v>319.3</v>
      </c>
      <c r="C406">
        <v>-0.27528999999999998</v>
      </c>
      <c r="D406">
        <f t="shared" si="18"/>
        <v>2.6527400000000001</v>
      </c>
      <c r="E406">
        <f t="shared" si="19"/>
        <v>0.3560724832214765</v>
      </c>
      <c r="F406">
        <f t="shared" si="20"/>
        <v>48739.315521827855</v>
      </c>
    </row>
    <row r="407" spans="1:6" x14ac:dyDescent="0.25">
      <c r="A407">
        <v>2.6277699999999999</v>
      </c>
      <c r="B407">
        <v>320.10000000000002</v>
      </c>
      <c r="C407">
        <v>-0.26846999999999999</v>
      </c>
      <c r="D407">
        <f t="shared" si="18"/>
        <v>2.6595599999999999</v>
      </c>
      <c r="E407">
        <f t="shared" si="19"/>
        <v>0.35698791946308722</v>
      </c>
      <c r="F407">
        <f t="shared" si="20"/>
        <v>49020.255270884867</v>
      </c>
    </row>
    <row r="408" spans="1:6" x14ac:dyDescent="0.25">
      <c r="A408">
        <v>2.6445099999999999</v>
      </c>
      <c r="B408">
        <v>320.89999999999998</v>
      </c>
      <c r="C408">
        <v>-0.26190999999999998</v>
      </c>
      <c r="D408">
        <f t="shared" si="18"/>
        <v>2.6661200000000003</v>
      </c>
      <c r="E408">
        <f t="shared" si="19"/>
        <v>0.35786845637583897</v>
      </c>
      <c r="F408">
        <f t="shared" si="20"/>
        <v>49332.53491226695</v>
      </c>
    </row>
    <row r="409" spans="1:6" x14ac:dyDescent="0.25">
      <c r="A409">
        <v>2.6580699999999999</v>
      </c>
      <c r="B409">
        <v>321.7</v>
      </c>
      <c r="C409">
        <v>-0.25530000000000003</v>
      </c>
      <c r="D409">
        <f t="shared" si="18"/>
        <v>2.6727300000000001</v>
      </c>
      <c r="E409">
        <f t="shared" si="19"/>
        <v>0.35875570469798657</v>
      </c>
      <c r="F409">
        <f t="shared" si="20"/>
        <v>49585.492614605137</v>
      </c>
    </row>
    <row r="410" spans="1:6" x14ac:dyDescent="0.25">
      <c r="A410">
        <v>2.6709700000000001</v>
      </c>
      <c r="B410">
        <v>322.5</v>
      </c>
      <c r="C410">
        <v>-0.24854000000000001</v>
      </c>
      <c r="D410">
        <f t="shared" si="18"/>
        <v>2.6794899999999999</v>
      </c>
      <c r="E410">
        <f t="shared" si="19"/>
        <v>0.35966308724832213</v>
      </c>
      <c r="F410">
        <f t="shared" si="20"/>
        <v>49826.138216387037</v>
      </c>
    </row>
    <row r="411" spans="1:6" x14ac:dyDescent="0.25">
      <c r="A411">
        <v>2.6875399999999998</v>
      </c>
      <c r="B411">
        <v>323.3</v>
      </c>
      <c r="C411">
        <v>-0.24182000000000001</v>
      </c>
      <c r="D411">
        <f t="shared" si="18"/>
        <v>2.68621</v>
      </c>
      <c r="E411">
        <f t="shared" si="19"/>
        <v>0.36056510067114095</v>
      </c>
      <c r="F411">
        <f t="shared" si="20"/>
        <v>50135.246559140985</v>
      </c>
    </row>
    <row r="412" spans="1:6" x14ac:dyDescent="0.25">
      <c r="A412">
        <v>2.7030400000000001</v>
      </c>
      <c r="B412">
        <v>324.10000000000002</v>
      </c>
      <c r="C412">
        <v>-0.23530999999999999</v>
      </c>
      <c r="D412">
        <f t="shared" si="18"/>
        <v>2.69272</v>
      </c>
      <c r="E412">
        <f t="shared" si="19"/>
        <v>0.36143892617449663</v>
      </c>
      <c r="F412">
        <f t="shared" si="20"/>
        <v>50424.394375235519</v>
      </c>
    </row>
    <row r="413" spans="1:6" x14ac:dyDescent="0.25">
      <c r="A413">
        <v>2.7168000000000001</v>
      </c>
      <c r="B413">
        <v>324.89999999999998</v>
      </c>
      <c r="C413">
        <v>-0.22855</v>
      </c>
      <c r="D413">
        <f t="shared" si="18"/>
        <v>2.6994800000000003</v>
      </c>
      <c r="E413">
        <f t="shared" si="19"/>
        <v>0.36234630872483226</v>
      </c>
      <c r="F413">
        <f t="shared" si="20"/>
        <v>50681.083017136203</v>
      </c>
    </row>
    <row r="414" spans="1:6" x14ac:dyDescent="0.25">
      <c r="A414">
        <v>2.7341000000000002</v>
      </c>
      <c r="B414">
        <v>325.7</v>
      </c>
      <c r="C414">
        <v>-0.22167999999999999</v>
      </c>
      <c r="D414">
        <f t="shared" si="18"/>
        <v>2.70635</v>
      </c>
      <c r="E414">
        <f t="shared" si="19"/>
        <v>0.36326845637583893</v>
      </c>
      <c r="F414">
        <f t="shared" si="20"/>
        <v>51003.809289293327</v>
      </c>
    </row>
    <row r="415" spans="1:6" x14ac:dyDescent="0.25">
      <c r="A415">
        <v>2.7475100000000001</v>
      </c>
      <c r="B415">
        <v>326.5</v>
      </c>
      <c r="C415">
        <v>-0.21517</v>
      </c>
      <c r="D415">
        <f t="shared" si="18"/>
        <v>2.71286</v>
      </c>
      <c r="E415">
        <f t="shared" si="19"/>
        <v>0.36414228187919462</v>
      </c>
      <c r="F415">
        <f t="shared" si="20"/>
        <v>51253.968786959624</v>
      </c>
    </row>
    <row r="416" spans="1:6" x14ac:dyDescent="0.25">
      <c r="A416">
        <v>2.7637399999999999</v>
      </c>
      <c r="B416">
        <v>327.3</v>
      </c>
      <c r="C416">
        <v>-0.20856</v>
      </c>
      <c r="D416">
        <f t="shared" si="18"/>
        <v>2.7194700000000003</v>
      </c>
      <c r="E416">
        <f t="shared" si="19"/>
        <v>0.36502953020134232</v>
      </c>
      <c r="F416">
        <f t="shared" si="20"/>
        <v>51556.734532457303</v>
      </c>
    </row>
    <row r="417" spans="1:6" x14ac:dyDescent="0.25">
      <c r="A417">
        <v>2.7788400000000002</v>
      </c>
      <c r="B417">
        <v>328.1</v>
      </c>
      <c r="C417">
        <v>-0.20174</v>
      </c>
      <c r="D417">
        <f t="shared" si="18"/>
        <v>2.7262900000000001</v>
      </c>
      <c r="E417">
        <f t="shared" si="19"/>
        <v>0.36594496644295305</v>
      </c>
      <c r="F417">
        <f t="shared" si="20"/>
        <v>51838.420469426819</v>
      </c>
    </row>
    <row r="418" spans="1:6" x14ac:dyDescent="0.25">
      <c r="A418">
        <v>2.7951999999999999</v>
      </c>
      <c r="B418">
        <v>328.9</v>
      </c>
      <c r="C418">
        <v>-0.19508</v>
      </c>
      <c r="D418">
        <f t="shared" si="18"/>
        <v>2.7329500000000002</v>
      </c>
      <c r="E418">
        <f t="shared" si="19"/>
        <v>0.36683892617449665</v>
      </c>
      <c r="F418">
        <f t="shared" si="20"/>
        <v>52143.611325640137</v>
      </c>
    </row>
    <row r="419" spans="1:6" x14ac:dyDescent="0.25">
      <c r="A419">
        <v>2.8111100000000002</v>
      </c>
      <c r="B419">
        <v>329.7</v>
      </c>
      <c r="C419">
        <v>-0.18856999999999999</v>
      </c>
      <c r="D419">
        <f t="shared" si="18"/>
        <v>2.7394600000000002</v>
      </c>
      <c r="E419">
        <f t="shared" si="19"/>
        <v>0.36771275167785239</v>
      </c>
      <c r="F419">
        <f t="shared" si="20"/>
        <v>52440.407567837814</v>
      </c>
    </row>
    <row r="420" spans="1:6" x14ac:dyDescent="0.25">
      <c r="A420">
        <v>2.8271600000000001</v>
      </c>
      <c r="B420">
        <v>330.5</v>
      </c>
      <c r="C420">
        <v>-0.18179999999999999</v>
      </c>
      <c r="D420">
        <f t="shared" si="18"/>
        <v>2.7462300000000002</v>
      </c>
      <c r="E420">
        <f t="shared" si="19"/>
        <v>0.3686214765100671</v>
      </c>
      <c r="F420">
        <f t="shared" si="20"/>
        <v>52739.81546772924</v>
      </c>
    </row>
    <row r="421" spans="1:6" x14ac:dyDescent="0.25">
      <c r="A421">
        <v>2.8426499999999999</v>
      </c>
      <c r="B421">
        <v>331.3</v>
      </c>
      <c r="C421">
        <v>-0.17509</v>
      </c>
      <c r="D421">
        <f t="shared" si="18"/>
        <v>2.7529400000000002</v>
      </c>
      <c r="E421">
        <f t="shared" si="19"/>
        <v>0.36952214765100672</v>
      </c>
      <c r="F421">
        <f t="shared" si="20"/>
        <v>53028.776736845633</v>
      </c>
    </row>
    <row r="422" spans="1:6" x14ac:dyDescent="0.25">
      <c r="A422">
        <v>2.8599399999999999</v>
      </c>
      <c r="B422">
        <v>332.1</v>
      </c>
      <c r="C422">
        <v>-0.16858000000000001</v>
      </c>
      <c r="D422">
        <f t="shared" si="18"/>
        <v>2.7594500000000002</v>
      </c>
      <c r="E422">
        <f t="shared" si="19"/>
        <v>0.37039597315436246</v>
      </c>
      <c r="F422">
        <f t="shared" si="20"/>
        <v>53351.316462024632</v>
      </c>
    </row>
    <row r="423" spans="1:6" x14ac:dyDescent="0.25">
      <c r="A423">
        <v>2.8758900000000001</v>
      </c>
      <c r="B423">
        <v>332.9</v>
      </c>
      <c r="C423">
        <v>-0.16192000000000001</v>
      </c>
      <c r="D423">
        <f t="shared" si="18"/>
        <v>2.7661100000000003</v>
      </c>
      <c r="E423">
        <f t="shared" si="19"/>
        <v>0.37128993288590606</v>
      </c>
      <c r="F423">
        <f t="shared" si="20"/>
        <v>53648.858892134806</v>
      </c>
    </row>
    <row r="424" spans="1:6" x14ac:dyDescent="0.25">
      <c r="A424">
        <v>2.8911899999999999</v>
      </c>
      <c r="B424">
        <v>333.7</v>
      </c>
      <c r="C424">
        <v>-0.15515000000000001</v>
      </c>
      <c r="D424">
        <f t="shared" si="18"/>
        <v>2.7728800000000002</v>
      </c>
      <c r="E424">
        <f t="shared" si="19"/>
        <v>0.37219865771812083</v>
      </c>
      <c r="F424">
        <f t="shared" si="20"/>
        <v>53934.275768666819</v>
      </c>
    </row>
    <row r="425" spans="1:6" x14ac:dyDescent="0.25">
      <c r="A425">
        <v>2.9088500000000002</v>
      </c>
      <c r="B425">
        <v>334.5</v>
      </c>
      <c r="C425">
        <v>-0.14849000000000001</v>
      </c>
      <c r="D425">
        <f t="shared" si="18"/>
        <v>2.7795399999999999</v>
      </c>
      <c r="E425">
        <f t="shared" si="19"/>
        <v>0.37309261744966443</v>
      </c>
      <c r="F425">
        <f t="shared" si="20"/>
        <v>54263.717732036457</v>
      </c>
    </row>
    <row r="426" spans="1:6" x14ac:dyDescent="0.25">
      <c r="A426">
        <v>2.92319</v>
      </c>
      <c r="B426">
        <v>335.3</v>
      </c>
      <c r="C426">
        <v>-0.14193</v>
      </c>
      <c r="D426">
        <f t="shared" si="18"/>
        <v>2.7861000000000002</v>
      </c>
      <c r="E426">
        <f t="shared" si="19"/>
        <v>0.37397315436241613</v>
      </c>
      <c r="F426">
        <f t="shared" si="20"/>
        <v>54531.226098668427</v>
      </c>
    </row>
    <row r="427" spans="1:6" x14ac:dyDescent="0.25">
      <c r="A427">
        <v>2.9427699999999999</v>
      </c>
      <c r="B427">
        <v>336.1</v>
      </c>
      <c r="C427">
        <v>-0.13521</v>
      </c>
      <c r="D427">
        <f t="shared" si="18"/>
        <v>2.7928200000000003</v>
      </c>
      <c r="E427">
        <f t="shared" si="19"/>
        <v>0.37487516778523494</v>
      </c>
      <c r="F427">
        <f t="shared" si="20"/>
        <v>54896.485081838153</v>
      </c>
    </row>
    <row r="428" spans="1:6" x14ac:dyDescent="0.25">
      <c r="A428">
        <v>2.9590299999999998</v>
      </c>
      <c r="B428">
        <v>336.9</v>
      </c>
      <c r="C428">
        <v>-0.12855</v>
      </c>
      <c r="D428">
        <f t="shared" si="18"/>
        <v>2.79948</v>
      </c>
      <c r="E428">
        <f t="shared" si="19"/>
        <v>0.37576912751677849</v>
      </c>
      <c r="F428">
        <f t="shared" si="20"/>
        <v>55199.810468270218</v>
      </c>
    </row>
    <row r="429" spans="1:6" x14ac:dyDescent="0.25">
      <c r="A429">
        <v>2.9761700000000002</v>
      </c>
      <c r="B429">
        <v>337.7</v>
      </c>
      <c r="C429">
        <v>-0.12194000000000001</v>
      </c>
      <c r="D429">
        <f t="shared" si="18"/>
        <v>2.8060900000000002</v>
      </c>
      <c r="E429">
        <f t="shared" si="19"/>
        <v>0.37665637583892619</v>
      </c>
      <c r="F429">
        <f t="shared" si="20"/>
        <v>55519.551988777333</v>
      </c>
    </row>
    <row r="430" spans="1:6" x14ac:dyDescent="0.25">
      <c r="A430">
        <v>2.9927000000000001</v>
      </c>
      <c r="B430">
        <v>338.5</v>
      </c>
      <c r="C430">
        <v>-0.11533</v>
      </c>
      <c r="D430">
        <f t="shared" si="18"/>
        <v>2.8127</v>
      </c>
      <c r="E430">
        <f t="shared" si="19"/>
        <v>0.37754362416107379</v>
      </c>
      <c r="F430">
        <f t="shared" si="20"/>
        <v>55827.914143618786</v>
      </c>
    </row>
    <row r="431" spans="1:6" x14ac:dyDescent="0.25">
      <c r="A431">
        <v>3.0108000000000001</v>
      </c>
      <c r="B431">
        <v>339.3</v>
      </c>
      <c r="C431">
        <v>-0.10841000000000001</v>
      </c>
      <c r="D431">
        <f t="shared" si="18"/>
        <v>2.81962</v>
      </c>
      <c r="E431">
        <f t="shared" si="19"/>
        <v>0.37847248322147653</v>
      </c>
      <c r="F431">
        <f t="shared" si="20"/>
        <v>56165.564174025945</v>
      </c>
    </row>
    <row r="432" spans="1:6" x14ac:dyDescent="0.25">
      <c r="A432">
        <v>3.0266000000000002</v>
      </c>
      <c r="B432">
        <v>340.1</v>
      </c>
      <c r="C432">
        <v>-0.1018</v>
      </c>
      <c r="D432">
        <f t="shared" si="18"/>
        <v>2.8262300000000002</v>
      </c>
      <c r="E432">
        <f t="shared" si="19"/>
        <v>0.37935973154362418</v>
      </c>
      <c r="F432">
        <f t="shared" si="20"/>
        <v>56460.308399464237</v>
      </c>
    </row>
    <row r="433" spans="1:6" x14ac:dyDescent="0.25">
      <c r="A433">
        <v>3.04522</v>
      </c>
      <c r="B433">
        <v>340.9</v>
      </c>
      <c r="C433">
        <v>-9.529E-2</v>
      </c>
      <c r="D433">
        <f t="shared" si="18"/>
        <v>2.8327400000000003</v>
      </c>
      <c r="E433">
        <f t="shared" si="19"/>
        <v>0.38023355704697986</v>
      </c>
      <c r="F433">
        <f t="shared" si="20"/>
        <v>56807.658872733919</v>
      </c>
    </row>
    <row r="434" spans="1:6" x14ac:dyDescent="0.25">
      <c r="A434">
        <v>3.0625599999999999</v>
      </c>
      <c r="B434">
        <v>341.7</v>
      </c>
      <c r="C434">
        <v>-8.8520000000000001E-2</v>
      </c>
      <c r="D434">
        <f t="shared" si="18"/>
        <v>2.8395100000000002</v>
      </c>
      <c r="E434">
        <f t="shared" si="19"/>
        <v>0.38114228187919463</v>
      </c>
      <c r="F434">
        <f t="shared" si="20"/>
        <v>57131.131332803539</v>
      </c>
    </row>
    <row r="435" spans="1:6" x14ac:dyDescent="0.25">
      <c r="A435">
        <v>3.0790500000000001</v>
      </c>
      <c r="B435">
        <v>342.5</v>
      </c>
      <c r="C435">
        <v>-8.1759999999999999E-2</v>
      </c>
      <c r="D435">
        <f t="shared" si="18"/>
        <v>2.8462700000000001</v>
      </c>
      <c r="E435">
        <f t="shared" si="19"/>
        <v>0.3820496644295302</v>
      </c>
      <c r="F435">
        <f t="shared" si="20"/>
        <v>57438.747299732495</v>
      </c>
    </row>
    <row r="436" spans="1:6" x14ac:dyDescent="0.25">
      <c r="A436">
        <v>3.0964100000000001</v>
      </c>
      <c r="B436">
        <v>343.3</v>
      </c>
      <c r="C436">
        <v>-7.5200000000000003E-2</v>
      </c>
      <c r="D436">
        <f t="shared" si="18"/>
        <v>2.85283</v>
      </c>
      <c r="E436">
        <f t="shared" si="19"/>
        <v>0.38293020134228184</v>
      </c>
      <c r="F436">
        <f t="shared" si="20"/>
        <v>57762.59285375836</v>
      </c>
    </row>
    <row r="437" spans="1:6" x14ac:dyDescent="0.25">
      <c r="A437">
        <v>3.1140599999999998</v>
      </c>
      <c r="B437">
        <v>344.1</v>
      </c>
      <c r="C437">
        <v>-6.8529999999999994E-2</v>
      </c>
      <c r="D437">
        <f t="shared" si="18"/>
        <v>2.8595000000000002</v>
      </c>
      <c r="E437">
        <f t="shared" si="19"/>
        <v>0.3838255033557047</v>
      </c>
      <c r="F437">
        <f t="shared" si="20"/>
        <v>58091.848270149865</v>
      </c>
    </row>
    <row r="438" spans="1:6" x14ac:dyDescent="0.25">
      <c r="A438">
        <v>3.13056</v>
      </c>
      <c r="B438">
        <v>344.9</v>
      </c>
      <c r="C438">
        <v>-6.1769999999999999E-2</v>
      </c>
      <c r="D438">
        <f t="shared" si="18"/>
        <v>2.86626</v>
      </c>
      <c r="E438">
        <f t="shared" si="19"/>
        <v>0.38473288590604027</v>
      </c>
      <c r="F438">
        <f t="shared" si="20"/>
        <v>58399.650784056947</v>
      </c>
    </row>
    <row r="439" spans="1:6" x14ac:dyDescent="0.25">
      <c r="A439">
        <v>3.1488499999999999</v>
      </c>
      <c r="B439">
        <v>345.7</v>
      </c>
      <c r="C439">
        <v>-5.5210000000000002E-2</v>
      </c>
      <c r="D439">
        <f t="shared" si="18"/>
        <v>2.8728199999999999</v>
      </c>
      <c r="E439">
        <f t="shared" si="19"/>
        <v>0.38561342281879191</v>
      </c>
      <c r="F439">
        <f t="shared" si="20"/>
        <v>58740.845207048485</v>
      </c>
    </row>
    <row r="440" spans="1:6" x14ac:dyDescent="0.25">
      <c r="A440">
        <v>3.1656499999999999</v>
      </c>
      <c r="B440">
        <v>346.5</v>
      </c>
      <c r="C440">
        <v>-4.8649999999999999E-2</v>
      </c>
      <c r="D440">
        <f t="shared" si="18"/>
        <v>2.8793800000000003</v>
      </c>
      <c r="E440">
        <f t="shared" si="19"/>
        <v>0.38649395973154366</v>
      </c>
      <c r="F440">
        <f t="shared" si="20"/>
        <v>59054.244130299332</v>
      </c>
    </row>
    <row r="441" spans="1:6" x14ac:dyDescent="0.25">
      <c r="A441">
        <v>3.18424</v>
      </c>
      <c r="B441">
        <v>347.3</v>
      </c>
      <c r="C441">
        <v>-4.1779999999999998E-2</v>
      </c>
      <c r="D441">
        <f t="shared" si="18"/>
        <v>2.88625</v>
      </c>
      <c r="E441">
        <f t="shared" si="19"/>
        <v>0.38741610738255033</v>
      </c>
      <c r="F441">
        <f t="shared" si="20"/>
        <v>59401.034962634636</v>
      </c>
    </row>
    <row r="442" spans="1:6" x14ac:dyDescent="0.25">
      <c r="A442">
        <v>3.2026599999999998</v>
      </c>
      <c r="B442">
        <v>348.1</v>
      </c>
      <c r="C442">
        <v>-3.5009999999999999E-2</v>
      </c>
      <c r="D442">
        <f t="shared" si="18"/>
        <v>2.8930199999999999</v>
      </c>
      <c r="E442">
        <f t="shared" si="19"/>
        <v>0.3883248322147651</v>
      </c>
      <c r="F442">
        <f t="shared" si="20"/>
        <v>59744.654496341813</v>
      </c>
    </row>
    <row r="443" spans="1:6" x14ac:dyDescent="0.25">
      <c r="A443">
        <v>3.2214800000000001</v>
      </c>
      <c r="B443">
        <v>348.9</v>
      </c>
      <c r="C443">
        <v>-2.845E-2</v>
      </c>
      <c r="D443">
        <f t="shared" si="18"/>
        <v>2.8995800000000003</v>
      </c>
      <c r="E443">
        <f t="shared" si="19"/>
        <v>0.3892053691275168</v>
      </c>
      <c r="F443">
        <f t="shared" si="20"/>
        <v>60095.735909174007</v>
      </c>
    </row>
    <row r="444" spans="1:6" x14ac:dyDescent="0.25">
      <c r="A444">
        <v>3.2385600000000001</v>
      </c>
      <c r="B444">
        <v>349.7</v>
      </c>
      <c r="C444">
        <v>-2.1739999999999999E-2</v>
      </c>
      <c r="D444">
        <f t="shared" si="18"/>
        <v>2.9062900000000003</v>
      </c>
      <c r="E444">
        <f t="shared" si="19"/>
        <v>0.39010604026845641</v>
      </c>
      <c r="F444">
        <f t="shared" si="20"/>
        <v>60414.358147812367</v>
      </c>
    </row>
    <row r="445" spans="1:6" x14ac:dyDescent="0.25">
      <c r="A445">
        <v>3.2589199999999998</v>
      </c>
      <c r="B445">
        <v>350.5</v>
      </c>
      <c r="C445">
        <v>-1.4919999999999999E-2</v>
      </c>
      <c r="D445">
        <f t="shared" si="18"/>
        <v>2.9131100000000001</v>
      </c>
      <c r="E445">
        <f t="shared" si="19"/>
        <v>0.39102147651006713</v>
      </c>
      <c r="F445">
        <f t="shared" si="20"/>
        <v>60794.167795275876</v>
      </c>
    </row>
    <row r="446" spans="1:6" x14ac:dyDescent="0.25">
      <c r="A446">
        <v>3.2745099999999998</v>
      </c>
      <c r="B446">
        <v>351.3</v>
      </c>
      <c r="C446">
        <v>-8.3599999999999994E-3</v>
      </c>
      <c r="D446">
        <f t="shared" si="18"/>
        <v>2.91967</v>
      </c>
      <c r="E446">
        <f t="shared" si="19"/>
        <v>0.39190201342281877</v>
      </c>
      <c r="F446">
        <f t="shared" si="20"/>
        <v>61084.994534173537</v>
      </c>
    </row>
    <row r="447" spans="1:6" x14ac:dyDescent="0.25">
      <c r="A447">
        <v>3.2917800000000002</v>
      </c>
      <c r="B447">
        <v>352.1</v>
      </c>
      <c r="C447">
        <v>-1.8500000000000001E-3</v>
      </c>
      <c r="D447">
        <f t="shared" si="18"/>
        <v>2.92618</v>
      </c>
      <c r="E447">
        <f t="shared" si="19"/>
        <v>0.39277583892617451</v>
      </c>
      <c r="F447">
        <f t="shared" si="20"/>
        <v>61407.161165396283</v>
      </c>
    </row>
    <row r="448" spans="1:6" x14ac:dyDescent="0.25">
      <c r="A448">
        <v>3.3133900000000001</v>
      </c>
      <c r="B448">
        <v>352.9</v>
      </c>
      <c r="C448">
        <v>4.9100000000000003E-3</v>
      </c>
      <c r="D448">
        <f t="shared" si="18"/>
        <v>2.9329400000000003</v>
      </c>
      <c r="E448">
        <f t="shared" si="19"/>
        <v>0.39368322147651008</v>
      </c>
      <c r="F448">
        <f t="shared" si="20"/>
        <v>61810.28918512549</v>
      </c>
    </row>
    <row r="449" spans="1:6" x14ac:dyDescent="0.25">
      <c r="A449">
        <v>3.3345099999999999</v>
      </c>
      <c r="B449">
        <v>353.7</v>
      </c>
      <c r="C449">
        <v>1.158E-2</v>
      </c>
      <c r="D449">
        <f t="shared" si="18"/>
        <v>2.9396100000000001</v>
      </c>
      <c r="E449">
        <f t="shared" si="19"/>
        <v>0.39457852348993289</v>
      </c>
      <c r="F449">
        <f t="shared" si="20"/>
        <v>62204.276402926545</v>
      </c>
    </row>
    <row r="450" spans="1:6" x14ac:dyDescent="0.25">
      <c r="A450">
        <v>3.3487200000000001</v>
      </c>
      <c r="B450">
        <v>354.5</v>
      </c>
      <c r="C450">
        <v>1.804E-2</v>
      </c>
      <c r="D450">
        <f t="shared" si="18"/>
        <v>2.9460700000000002</v>
      </c>
      <c r="E450">
        <f t="shared" si="19"/>
        <v>0.39544563758389262</v>
      </c>
      <c r="F450">
        <f t="shared" si="20"/>
        <v>62469.359658842885</v>
      </c>
    </row>
    <row r="451" spans="1:6" x14ac:dyDescent="0.25">
      <c r="A451">
        <v>3.3708999999999998</v>
      </c>
      <c r="B451">
        <v>355.3</v>
      </c>
      <c r="C451">
        <v>2.47E-2</v>
      </c>
      <c r="D451">
        <f t="shared" si="18"/>
        <v>2.9527300000000003</v>
      </c>
      <c r="E451">
        <f t="shared" si="19"/>
        <v>0.39633959731543628</v>
      </c>
      <c r="F451">
        <f t="shared" si="20"/>
        <v>62883.120856325244</v>
      </c>
    </row>
    <row r="452" spans="1:6" x14ac:dyDescent="0.25">
      <c r="A452">
        <v>3.39052</v>
      </c>
      <c r="B452">
        <v>356.1</v>
      </c>
      <c r="C452">
        <v>3.1559999999999998E-2</v>
      </c>
      <c r="D452">
        <f t="shared" si="18"/>
        <v>2.9595899999999999</v>
      </c>
      <c r="E452">
        <f t="shared" si="19"/>
        <v>0.39726040268456375</v>
      </c>
      <c r="F452">
        <f t="shared" si="20"/>
        <v>63249.126027407481</v>
      </c>
    </row>
    <row r="453" spans="1:6" x14ac:dyDescent="0.25">
      <c r="A453">
        <v>3.4106000000000001</v>
      </c>
      <c r="B453">
        <v>356.9</v>
      </c>
      <c r="C453">
        <v>3.807E-2</v>
      </c>
      <c r="D453">
        <f t="shared" si="18"/>
        <v>2.9661</v>
      </c>
      <c r="E453">
        <f t="shared" si="19"/>
        <v>0.39813422818791944</v>
      </c>
      <c r="F453">
        <f t="shared" si="20"/>
        <v>63623.712359483492</v>
      </c>
    </row>
    <row r="454" spans="1:6" x14ac:dyDescent="0.25">
      <c r="A454">
        <v>3.42876</v>
      </c>
      <c r="B454">
        <v>357.7</v>
      </c>
      <c r="C454">
        <v>4.4639999999999999E-2</v>
      </c>
      <c r="D454">
        <f t="shared" si="18"/>
        <v>2.9726699999999999</v>
      </c>
      <c r="E454">
        <f t="shared" si="19"/>
        <v>0.39901610738255033</v>
      </c>
      <c r="F454">
        <f t="shared" si="20"/>
        <v>63962.4816717594</v>
      </c>
    </row>
    <row r="455" spans="1:6" x14ac:dyDescent="0.25">
      <c r="A455">
        <v>3.4486300000000001</v>
      </c>
      <c r="B455">
        <v>358.5</v>
      </c>
      <c r="C455">
        <v>5.1400000000000001E-2</v>
      </c>
      <c r="D455">
        <f t="shared" si="18"/>
        <v>2.9794300000000002</v>
      </c>
      <c r="E455">
        <f t="shared" si="19"/>
        <v>0.39992348993288596</v>
      </c>
      <c r="F455">
        <f t="shared" si="20"/>
        <v>64333.150517294773</v>
      </c>
    </row>
    <row r="456" spans="1:6" x14ac:dyDescent="0.25">
      <c r="A456">
        <v>3.46841</v>
      </c>
      <c r="B456">
        <v>359.3</v>
      </c>
      <c r="C456">
        <v>5.8220000000000001E-2</v>
      </c>
      <c r="D456">
        <f t="shared" si="18"/>
        <v>2.9862500000000001</v>
      </c>
      <c r="E456">
        <f t="shared" si="19"/>
        <v>0.40083892617449662</v>
      </c>
      <c r="F456">
        <f t="shared" si="20"/>
        <v>64702.140440027011</v>
      </c>
    </row>
    <row r="457" spans="1:6" x14ac:dyDescent="0.25">
      <c r="A457">
        <v>3.4869300000000001</v>
      </c>
      <c r="B457">
        <v>360.1</v>
      </c>
      <c r="C457">
        <v>6.4680000000000001E-2</v>
      </c>
      <c r="D457">
        <f t="shared" ref="D457:D520" si="21">C457-$C$8</f>
        <v>2.9927100000000002</v>
      </c>
      <c r="E457">
        <f t="shared" ref="E457:E520" si="22">D457/$G$2</f>
        <v>0.40170604026845641</v>
      </c>
      <c r="F457">
        <f t="shared" ref="F457:F520" si="23">A457/$O$2</f>
        <v>65047.625443515441</v>
      </c>
    </row>
    <row r="458" spans="1:6" x14ac:dyDescent="0.25">
      <c r="A458">
        <v>3.5083099999999998</v>
      </c>
      <c r="B458">
        <v>360.9</v>
      </c>
      <c r="C458">
        <v>7.1440000000000003E-2</v>
      </c>
      <c r="D458">
        <f t="shared" si="21"/>
        <v>2.9994700000000001</v>
      </c>
      <c r="E458">
        <f t="shared" si="22"/>
        <v>0.40261342281879192</v>
      </c>
      <c r="F458">
        <f t="shared" si="23"/>
        <v>65446.462882747757</v>
      </c>
    </row>
    <row r="459" spans="1:6" x14ac:dyDescent="0.25">
      <c r="A459">
        <v>3.5291399999999999</v>
      </c>
      <c r="B459">
        <v>361.7</v>
      </c>
      <c r="C459">
        <v>7.8210000000000002E-2</v>
      </c>
      <c r="D459">
        <f t="shared" si="21"/>
        <v>3.00624</v>
      </c>
      <c r="E459">
        <f t="shared" si="22"/>
        <v>0.40352214765100669</v>
      </c>
      <c r="F459">
        <f t="shared" si="23"/>
        <v>65835.040238183181</v>
      </c>
    </row>
    <row r="460" spans="1:6" x14ac:dyDescent="0.25">
      <c r="A460">
        <v>3.5505300000000002</v>
      </c>
      <c r="B460">
        <v>362.5</v>
      </c>
      <c r="C460">
        <v>8.4720000000000004E-2</v>
      </c>
      <c r="D460">
        <f t="shared" si="21"/>
        <v>3.01275</v>
      </c>
      <c r="E460">
        <f t="shared" si="22"/>
        <v>0.40439597315436243</v>
      </c>
      <c r="F460">
        <f t="shared" si="23"/>
        <v>66234.064224393631</v>
      </c>
    </row>
    <row r="461" spans="1:6" x14ac:dyDescent="0.25">
      <c r="A461">
        <v>3.5698099999999999</v>
      </c>
      <c r="B461">
        <v>363.3</v>
      </c>
      <c r="C461">
        <v>9.1329999999999995E-2</v>
      </c>
      <c r="D461">
        <f t="shared" si="21"/>
        <v>3.0193600000000003</v>
      </c>
      <c r="E461">
        <f t="shared" si="22"/>
        <v>0.40528322147651008</v>
      </c>
      <c r="F461">
        <f t="shared" si="23"/>
        <v>66593.726798219592</v>
      </c>
    </row>
    <row r="462" spans="1:6" x14ac:dyDescent="0.25">
      <c r="A462">
        <v>3.58853</v>
      </c>
      <c r="B462">
        <v>364.1</v>
      </c>
      <c r="C462">
        <v>9.8140000000000005E-2</v>
      </c>
      <c r="D462">
        <f t="shared" si="21"/>
        <v>3.02617</v>
      </c>
      <c r="E462">
        <f t="shared" si="22"/>
        <v>0.4061973154362416</v>
      </c>
      <c r="F462">
        <f t="shared" si="23"/>
        <v>66942.942741270526</v>
      </c>
    </row>
    <row r="463" spans="1:6" x14ac:dyDescent="0.25">
      <c r="A463">
        <v>3.6104699999999998</v>
      </c>
      <c r="B463">
        <v>364.9</v>
      </c>
      <c r="C463">
        <v>0.10485999999999999</v>
      </c>
      <c r="D463">
        <f t="shared" si="21"/>
        <v>3.0328900000000001</v>
      </c>
      <c r="E463">
        <f t="shared" si="22"/>
        <v>0.40709932885906042</v>
      </c>
      <c r="F463">
        <f t="shared" si="23"/>
        <v>67352.226811277884</v>
      </c>
    </row>
    <row r="464" spans="1:6" x14ac:dyDescent="0.25">
      <c r="A464">
        <v>3.63043</v>
      </c>
      <c r="B464">
        <v>365.7</v>
      </c>
      <c r="C464">
        <v>0.11142000000000001</v>
      </c>
      <c r="D464">
        <f t="shared" si="21"/>
        <v>3.03945</v>
      </c>
      <c r="E464">
        <f t="shared" si="22"/>
        <v>0.40797986577181206</v>
      </c>
      <c r="F464">
        <f t="shared" si="23"/>
        <v>67724.574579616383</v>
      </c>
    </row>
    <row r="465" spans="1:6" x14ac:dyDescent="0.25">
      <c r="A465">
        <v>3.65273</v>
      </c>
      <c r="B465">
        <v>366.5</v>
      </c>
      <c r="C465">
        <v>0.11817999999999999</v>
      </c>
      <c r="D465">
        <f t="shared" si="21"/>
        <v>3.0462100000000003</v>
      </c>
      <c r="E465">
        <f t="shared" si="22"/>
        <v>0.40888724832214768</v>
      </c>
      <c r="F465">
        <f t="shared" si="23"/>
        <v>68140.574340836247</v>
      </c>
    </row>
    <row r="466" spans="1:6" x14ac:dyDescent="0.25">
      <c r="A466">
        <v>3.6732499999999999</v>
      </c>
      <c r="B466">
        <v>367.3</v>
      </c>
      <c r="C466">
        <v>0.125</v>
      </c>
      <c r="D466">
        <f t="shared" si="21"/>
        <v>3.0530300000000001</v>
      </c>
      <c r="E466">
        <f t="shared" si="22"/>
        <v>0.4098026845637584</v>
      </c>
      <c r="F466">
        <f t="shared" si="23"/>
        <v>68523.368739949772</v>
      </c>
    </row>
    <row r="467" spans="1:6" x14ac:dyDescent="0.25">
      <c r="A467">
        <v>3.6916899999999999</v>
      </c>
      <c r="B467">
        <v>368.1</v>
      </c>
      <c r="C467">
        <v>0.13150999999999999</v>
      </c>
      <c r="D467">
        <f t="shared" si="21"/>
        <v>3.0595400000000001</v>
      </c>
      <c r="E467">
        <f t="shared" si="22"/>
        <v>0.41067651006711409</v>
      </c>
      <c r="F467">
        <f t="shared" si="23"/>
        <v>68867.361367613208</v>
      </c>
    </row>
    <row r="468" spans="1:6" x14ac:dyDescent="0.25">
      <c r="A468">
        <v>3.7125900000000001</v>
      </c>
      <c r="B468">
        <v>368.9</v>
      </c>
      <c r="C468">
        <v>0.13811999999999999</v>
      </c>
      <c r="D468">
        <f t="shared" si="21"/>
        <v>3.0661499999999999</v>
      </c>
      <c r="E468">
        <f t="shared" si="22"/>
        <v>0.41156375838926174</v>
      </c>
      <c r="F468">
        <f t="shared" si="23"/>
        <v>69257.244551895506</v>
      </c>
    </row>
    <row r="469" spans="1:6" x14ac:dyDescent="0.25">
      <c r="A469">
        <v>3.7368299999999999</v>
      </c>
      <c r="B469">
        <v>369.7</v>
      </c>
      <c r="C469">
        <v>0.14488999999999999</v>
      </c>
      <c r="D469">
        <f t="shared" si="21"/>
        <v>3.0729200000000003</v>
      </c>
      <c r="E469">
        <f t="shared" si="22"/>
        <v>0.41247248322147656</v>
      </c>
      <c r="F469">
        <f t="shared" si="23"/>
        <v>69709.43442687171</v>
      </c>
    </row>
    <row r="470" spans="1:6" x14ac:dyDescent="0.25">
      <c r="A470">
        <v>3.7567300000000001</v>
      </c>
      <c r="B470">
        <v>370.5</v>
      </c>
      <c r="C470">
        <v>0.15154999999999999</v>
      </c>
      <c r="D470">
        <f t="shared" si="21"/>
        <v>3.07958</v>
      </c>
      <c r="E470">
        <f t="shared" si="22"/>
        <v>0.41336644295302011</v>
      </c>
      <c r="F470">
        <f t="shared" si="23"/>
        <v>70080.662913341468</v>
      </c>
    </row>
    <row r="471" spans="1:6" x14ac:dyDescent="0.25">
      <c r="A471">
        <v>3.7772199999999998</v>
      </c>
      <c r="B471">
        <v>371.3</v>
      </c>
      <c r="C471">
        <v>0.15806000000000001</v>
      </c>
      <c r="D471">
        <f t="shared" si="21"/>
        <v>3.08609</v>
      </c>
      <c r="E471">
        <f t="shared" si="22"/>
        <v>0.41424026845637585</v>
      </c>
      <c r="F471">
        <f t="shared" si="23"/>
        <v>70462.897671520608</v>
      </c>
    </row>
    <row r="472" spans="1:6" x14ac:dyDescent="0.25">
      <c r="A472">
        <v>3.7993399999999999</v>
      </c>
      <c r="B472">
        <v>372.1</v>
      </c>
      <c r="C472">
        <v>0.16481999999999999</v>
      </c>
      <c r="D472">
        <f t="shared" si="21"/>
        <v>3.0928500000000003</v>
      </c>
      <c r="E472">
        <f t="shared" si="22"/>
        <v>0.41514765100671142</v>
      </c>
      <c r="F472">
        <f t="shared" si="23"/>
        <v>70875.539587134219</v>
      </c>
    </row>
    <row r="473" spans="1:6" x14ac:dyDescent="0.25">
      <c r="A473">
        <v>3.8222700000000001</v>
      </c>
      <c r="B473">
        <v>372.9</v>
      </c>
      <c r="C473">
        <v>0.17163999999999999</v>
      </c>
      <c r="D473">
        <f t="shared" si="21"/>
        <v>3.0996700000000001</v>
      </c>
      <c r="E473">
        <f t="shared" si="22"/>
        <v>0.41606308724832214</v>
      </c>
      <c r="F473">
        <f t="shared" si="23"/>
        <v>71303.291807975998</v>
      </c>
    </row>
    <row r="474" spans="1:6" x14ac:dyDescent="0.25">
      <c r="A474">
        <v>3.8417699999999999</v>
      </c>
      <c r="B474">
        <v>373.7</v>
      </c>
      <c r="C474">
        <v>0.17810000000000001</v>
      </c>
      <c r="D474">
        <f t="shared" si="21"/>
        <v>3.1061300000000003</v>
      </c>
      <c r="E474">
        <f t="shared" si="22"/>
        <v>0.41693020134228193</v>
      </c>
      <c r="F474">
        <f t="shared" si="23"/>
        <v>71667.058415320731</v>
      </c>
    </row>
    <row r="475" spans="1:6" x14ac:dyDescent="0.25">
      <c r="A475">
        <v>3.8642599999999998</v>
      </c>
      <c r="B475">
        <v>374.5</v>
      </c>
      <c r="C475">
        <v>0.18461</v>
      </c>
      <c r="D475">
        <f t="shared" si="21"/>
        <v>3.1126400000000003</v>
      </c>
      <c r="E475">
        <f t="shared" si="22"/>
        <v>0.41780402684563761</v>
      </c>
      <c r="F475">
        <f t="shared" si="23"/>
        <v>72086.602569124982</v>
      </c>
    </row>
    <row r="476" spans="1:6" x14ac:dyDescent="0.25">
      <c r="A476">
        <v>3.8869400000000001</v>
      </c>
      <c r="B476">
        <v>375.3</v>
      </c>
      <c r="C476">
        <v>0.19142999999999999</v>
      </c>
      <c r="D476">
        <f t="shared" si="21"/>
        <v>3.1194600000000001</v>
      </c>
      <c r="E476">
        <f t="shared" si="22"/>
        <v>0.41871946308724833</v>
      </c>
      <c r="F476">
        <f t="shared" si="23"/>
        <v>72509.691115513619</v>
      </c>
    </row>
    <row r="477" spans="1:6" x14ac:dyDescent="0.25">
      <c r="A477">
        <v>3.9110100000000001</v>
      </c>
      <c r="B477">
        <v>376.1</v>
      </c>
      <c r="C477">
        <v>0.19814000000000001</v>
      </c>
      <c r="D477">
        <f t="shared" si="21"/>
        <v>3.1261700000000001</v>
      </c>
      <c r="E477">
        <f t="shared" si="22"/>
        <v>0.41962013422818795</v>
      </c>
      <c r="F477">
        <f t="shared" si="23"/>
        <v>72958.709691861703</v>
      </c>
    </row>
    <row r="478" spans="1:6" x14ac:dyDescent="0.25">
      <c r="A478">
        <v>3.9339</v>
      </c>
      <c r="B478">
        <v>376.9</v>
      </c>
      <c r="C478">
        <v>0.20465</v>
      </c>
      <c r="D478">
        <f t="shared" si="21"/>
        <v>3.1326800000000001</v>
      </c>
      <c r="E478">
        <f t="shared" si="22"/>
        <v>0.42049395973154363</v>
      </c>
      <c r="F478">
        <f t="shared" si="23"/>
        <v>73385.715724790978</v>
      </c>
    </row>
    <row r="479" spans="1:6" x14ac:dyDescent="0.25">
      <c r="A479">
        <v>3.9580500000000001</v>
      </c>
      <c r="B479">
        <v>377.7</v>
      </c>
      <c r="C479">
        <v>0.21146999999999999</v>
      </c>
      <c r="D479">
        <f t="shared" si="21"/>
        <v>3.1395</v>
      </c>
      <c r="E479">
        <f t="shared" si="22"/>
        <v>0.42140939597315435</v>
      </c>
      <c r="F479">
        <f t="shared" si="23"/>
        <v>73836.226676964056</v>
      </c>
    </row>
    <row r="480" spans="1:6" x14ac:dyDescent="0.25">
      <c r="A480">
        <v>3.98</v>
      </c>
      <c r="B480">
        <v>378.5</v>
      </c>
      <c r="C480">
        <v>0.21812999999999999</v>
      </c>
      <c r="D480">
        <f t="shared" si="21"/>
        <v>3.1461600000000001</v>
      </c>
      <c r="E480">
        <f t="shared" si="22"/>
        <v>0.42230335570469796</v>
      </c>
      <c r="F480">
        <f t="shared" si="23"/>
        <v>74245.697293949532</v>
      </c>
    </row>
    <row r="481" spans="1:6" x14ac:dyDescent="0.25">
      <c r="A481">
        <v>4.0019099999999996</v>
      </c>
      <c r="B481">
        <v>379.3</v>
      </c>
      <c r="C481">
        <v>0.22469</v>
      </c>
      <c r="D481">
        <f t="shared" si="21"/>
        <v>3.15272</v>
      </c>
      <c r="E481">
        <f t="shared" si="22"/>
        <v>0.42318389261744965</v>
      </c>
      <c r="F481">
        <f t="shared" si="23"/>
        <v>74654.421723022504</v>
      </c>
    </row>
    <row r="482" spans="1:6" x14ac:dyDescent="0.25">
      <c r="A482">
        <v>4.0251700000000001</v>
      </c>
      <c r="B482">
        <v>380.1</v>
      </c>
      <c r="C482">
        <v>0.23125000000000001</v>
      </c>
      <c r="D482">
        <f t="shared" si="21"/>
        <v>3.1592800000000003</v>
      </c>
      <c r="E482">
        <f t="shared" si="22"/>
        <v>0.42406442953020135</v>
      </c>
      <c r="F482">
        <f t="shared" si="23"/>
        <v>75088.329994142419</v>
      </c>
    </row>
    <row r="483" spans="1:6" x14ac:dyDescent="0.25">
      <c r="A483">
        <v>4.0485699999999998</v>
      </c>
      <c r="B483">
        <v>380.9</v>
      </c>
      <c r="C483">
        <v>0.23812</v>
      </c>
      <c r="D483">
        <f t="shared" si="21"/>
        <v>3.16615</v>
      </c>
      <c r="E483">
        <f t="shared" si="22"/>
        <v>0.42498657718120803</v>
      </c>
      <c r="F483">
        <f t="shared" si="23"/>
        <v>75524.849922956098</v>
      </c>
    </row>
    <row r="484" spans="1:6" x14ac:dyDescent="0.25">
      <c r="A484">
        <v>4.0740299999999996</v>
      </c>
      <c r="B484">
        <v>381.7</v>
      </c>
      <c r="C484">
        <v>0.24487999999999999</v>
      </c>
      <c r="D484">
        <f t="shared" si="21"/>
        <v>3.1729099999999999</v>
      </c>
      <c r="E484">
        <f t="shared" si="22"/>
        <v>0.42589395973154359</v>
      </c>
      <c r="F484">
        <f t="shared" si="23"/>
        <v>75999.798529263615</v>
      </c>
    </row>
    <row r="485" spans="1:6" x14ac:dyDescent="0.25">
      <c r="A485">
        <v>4.0942499999999997</v>
      </c>
      <c r="B485">
        <v>382.5</v>
      </c>
      <c r="C485">
        <v>0.25144</v>
      </c>
      <c r="D485">
        <f t="shared" si="21"/>
        <v>3.1794700000000002</v>
      </c>
      <c r="E485">
        <f t="shared" si="22"/>
        <v>0.42677449664429534</v>
      </c>
      <c r="F485">
        <f t="shared" si="23"/>
        <v>76376.996519033375</v>
      </c>
    </row>
    <row r="486" spans="1:6" x14ac:dyDescent="0.25">
      <c r="A486">
        <v>4.1219099999999997</v>
      </c>
      <c r="B486">
        <v>383.3</v>
      </c>
      <c r="C486">
        <v>0.25816</v>
      </c>
      <c r="D486">
        <f t="shared" si="21"/>
        <v>3.1861900000000003</v>
      </c>
      <c r="E486">
        <f t="shared" si="22"/>
        <v>0.4276765100671141</v>
      </c>
      <c r="F486">
        <f t="shared" si="23"/>
        <v>76892.985460528522</v>
      </c>
    </row>
    <row r="487" spans="1:6" x14ac:dyDescent="0.25">
      <c r="A487">
        <v>4.1457800000000002</v>
      </c>
      <c r="B487">
        <v>384.1</v>
      </c>
      <c r="C487">
        <v>0.26491999999999999</v>
      </c>
      <c r="D487">
        <f t="shared" si="21"/>
        <v>3.1929500000000002</v>
      </c>
      <c r="E487">
        <f t="shared" si="22"/>
        <v>0.42858389261744967</v>
      </c>
      <c r="F487">
        <f t="shared" si="23"/>
        <v>77338.273097314101</v>
      </c>
    </row>
    <row r="488" spans="1:6" x14ac:dyDescent="0.25">
      <c r="A488">
        <v>4.1705199999999998</v>
      </c>
      <c r="B488">
        <v>384.9</v>
      </c>
      <c r="C488">
        <v>0.27143</v>
      </c>
      <c r="D488">
        <f t="shared" si="21"/>
        <v>3.1994600000000002</v>
      </c>
      <c r="E488">
        <f t="shared" si="22"/>
        <v>0.42945771812080541</v>
      </c>
      <c r="F488">
        <f t="shared" si="23"/>
        <v>77799.790321196575</v>
      </c>
    </row>
    <row r="489" spans="1:6" x14ac:dyDescent="0.25">
      <c r="A489">
        <v>4.1937499999999996</v>
      </c>
      <c r="B489">
        <v>385.7</v>
      </c>
      <c r="C489">
        <v>0.27799000000000001</v>
      </c>
      <c r="D489">
        <f t="shared" si="21"/>
        <v>3.2060200000000001</v>
      </c>
      <c r="E489">
        <f t="shared" si="22"/>
        <v>0.43033825503355705</v>
      </c>
      <c r="F489">
        <f t="shared" si="23"/>
        <v>78233.13895138212</v>
      </c>
    </row>
    <row r="490" spans="1:6" x14ac:dyDescent="0.25">
      <c r="A490">
        <v>4.2189699999999997</v>
      </c>
      <c r="B490">
        <v>386.5</v>
      </c>
      <c r="C490">
        <v>0.28486</v>
      </c>
      <c r="D490">
        <f t="shared" si="21"/>
        <v>3.2128900000000002</v>
      </c>
      <c r="E490">
        <f t="shared" si="22"/>
        <v>0.43126040268456378</v>
      </c>
      <c r="F490">
        <f t="shared" si="23"/>
        <v>78703.610430214627</v>
      </c>
    </row>
    <row r="491" spans="1:6" x14ac:dyDescent="0.25">
      <c r="A491">
        <v>4.2431999999999999</v>
      </c>
      <c r="B491">
        <v>387.3</v>
      </c>
      <c r="C491">
        <v>0.29147000000000001</v>
      </c>
      <c r="D491">
        <f t="shared" si="21"/>
        <v>3.2195</v>
      </c>
      <c r="E491">
        <f t="shared" si="22"/>
        <v>0.43214765100671138</v>
      </c>
      <c r="F491">
        <f t="shared" si="23"/>
        <v>79155.613758212727</v>
      </c>
    </row>
    <row r="492" spans="1:6" x14ac:dyDescent="0.25">
      <c r="A492">
        <v>4.2652000000000001</v>
      </c>
      <c r="B492">
        <v>388.1</v>
      </c>
      <c r="C492">
        <v>0.29803000000000002</v>
      </c>
      <c r="D492">
        <f t="shared" si="21"/>
        <v>3.2260600000000004</v>
      </c>
      <c r="E492">
        <f t="shared" si="22"/>
        <v>0.43302818791946313</v>
      </c>
      <c r="F492">
        <f t="shared" si="23"/>
        <v>79566.01711008884</v>
      </c>
    </row>
    <row r="493" spans="1:6" x14ac:dyDescent="0.25">
      <c r="A493">
        <v>4.2907000000000002</v>
      </c>
      <c r="B493">
        <v>388.9</v>
      </c>
      <c r="C493">
        <v>0.30485000000000001</v>
      </c>
      <c r="D493">
        <f t="shared" si="21"/>
        <v>3.2328800000000002</v>
      </c>
      <c r="E493">
        <f t="shared" si="22"/>
        <v>0.43394362416107385</v>
      </c>
      <c r="F493">
        <f t="shared" si="23"/>
        <v>80041.711904308861</v>
      </c>
    </row>
    <row r="494" spans="1:6" x14ac:dyDescent="0.25">
      <c r="A494">
        <v>4.3157800000000002</v>
      </c>
      <c r="B494">
        <v>389.7</v>
      </c>
      <c r="C494">
        <v>0.31161</v>
      </c>
      <c r="D494">
        <f t="shared" si="21"/>
        <v>3.2396400000000001</v>
      </c>
      <c r="E494">
        <f t="shared" si="22"/>
        <v>0.43485100671140942</v>
      </c>
      <c r="F494">
        <f t="shared" si="23"/>
        <v>80509.571725447619</v>
      </c>
    </row>
    <row r="495" spans="1:6" x14ac:dyDescent="0.25">
      <c r="A495">
        <v>4.33962</v>
      </c>
      <c r="B495">
        <v>390.5</v>
      </c>
      <c r="C495">
        <v>0.31807000000000002</v>
      </c>
      <c r="D495">
        <f t="shared" si="21"/>
        <v>3.2461000000000002</v>
      </c>
      <c r="E495">
        <f t="shared" si="22"/>
        <v>0.43571812080536915</v>
      </c>
      <c r="F495">
        <f t="shared" si="23"/>
        <v>80954.299721298812</v>
      </c>
    </row>
    <row r="496" spans="1:6" x14ac:dyDescent="0.25">
      <c r="A496">
        <v>4.3687699999999996</v>
      </c>
      <c r="B496">
        <v>391.3</v>
      </c>
      <c r="C496">
        <v>0.32479000000000002</v>
      </c>
      <c r="D496">
        <f t="shared" si="21"/>
        <v>3.2528200000000003</v>
      </c>
      <c r="E496">
        <f t="shared" si="22"/>
        <v>0.43662013422818796</v>
      </c>
      <c r="F496">
        <f t="shared" si="23"/>
        <v>81498.084162534637</v>
      </c>
    </row>
    <row r="497" spans="1:6" x14ac:dyDescent="0.25">
      <c r="A497">
        <v>4.3925999999999998</v>
      </c>
      <c r="B497">
        <v>392.1</v>
      </c>
      <c r="C497">
        <v>0.33165</v>
      </c>
      <c r="D497">
        <f t="shared" si="21"/>
        <v>3.2596800000000004</v>
      </c>
      <c r="E497">
        <f t="shared" si="22"/>
        <v>0.43754093959731549</v>
      </c>
      <c r="F497">
        <f t="shared" si="23"/>
        <v>81942.625611407711</v>
      </c>
    </row>
    <row r="498" spans="1:6" x14ac:dyDescent="0.25">
      <c r="A498">
        <v>4.4176399999999996</v>
      </c>
      <c r="B498">
        <v>392.9</v>
      </c>
      <c r="C498">
        <v>0.33816000000000002</v>
      </c>
      <c r="D498">
        <f t="shared" si="21"/>
        <v>3.2661899999999999</v>
      </c>
      <c r="E498">
        <f t="shared" si="22"/>
        <v>0.43841476510067112</v>
      </c>
      <c r="F498">
        <f t="shared" si="23"/>
        <v>82409.739244633965</v>
      </c>
    </row>
    <row r="499" spans="1:6" x14ac:dyDescent="0.25">
      <c r="A499">
        <v>4.4458599999999997</v>
      </c>
      <c r="B499">
        <v>393.7</v>
      </c>
      <c r="C499">
        <v>0.34472999999999998</v>
      </c>
      <c r="D499">
        <f t="shared" si="21"/>
        <v>3.2727599999999999</v>
      </c>
      <c r="E499">
        <f t="shared" si="22"/>
        <v>0.43929664429530196</v>
      </c>
      <c r="F499">
        <f t="shared" si="23"/>
        <v>82936.174816904138</v>
      </c>
    </row>
    <row r="500" spans="1:6" x14ac:dyDescent="0.25">
      <c r="A500">
        <v>4.4640599999999999</v>
      </c>
      <c r="B500">
        <v>394.5</v>
      </c>
      <c r="C500">
        <v>0.35143999999999997</v>
      </c>
      <c r="D500">
        <f t="shared" si="21"/>
        <v>3.2794699999999999</v>
      </c>
      <c r="E500">
        <f t="shared" si="22"/>
        <v>0.44019731543624158</v>
      </c>
      <c r="F500">
        <f t="shared" si="23"/>
        <v>83275.690317092551</v>
      </c>
    </row>
    <row r="501" spans="1:6" x14ac:dyDescent="0.25">
      <c r="A501">
        <v>4.4953700000000003</v>
      </c>
      <c r="B501">
        <v>395.3</v>
      </c>
      <c r="C501">
        <v>0.35820000000000002</v>
      </c>
      <c r="D501">
        <f t="shared" si="21"/>
        <v>3.2862300000000002</v>
      </c>
      <c r="E501">
        <f t="shared" si="22"/>
        <v>0.4411046979865772</v>
      </c>
      <c r="F501">
        <f t="shared" si="23"/>
        <v>83859.768905603501</v>
      </c>
    </row>
    <row r="502" spans="1:6" x14ac:dyDescent="0.25">
      <c r="A502">
        <v>4.52006</v>
      </c>
      <c r="B502">
        <v>396.1</v>
      </c>
      <c r="C502">
        <v>0.36465999999999998</v>
      </c>
      <c r="D502">
        <f t="shared" si="21"/>
        <v>3.2926900000000003</v>
      </c>
      <c r="E502">
        <f t="shared" si="22"/>
        <v>0.44197181208053693</v>
      </c>
      <c r="F502">
        <f t="shared" si="23"/>
        <v>84320.353394595353</v>
      </c>
    </row>
    <row r="503" spans="1:6" x14ac:dyDescent="0.25">
      <c r="A503">
        <v>4.5502599999999997</v>
      </c>
      <c r="B503">
        <v>396.9</v>
      </c>
      <c r="C503">
        <v>0.37132999999999999</v>
      </c>
      <c r="D503">
        <f t="shared" si="21"/>
        <v>3.2993600000000001</v>
      </c>
      <c r="E503">
        <f t="shared" si="22"/>
        <v>0.44286711409395974</v>
      </c>
      <c r="F503">
        <f t="shared" si="23"/>
        <v>84883.72526853437</v>
      </c>
    </row>
    <row r="504" spans="1:6" x14ac:dyDescent="0.25">
      <c r="A504">
        <v>4.5743799999999997</v>
      </c>
      <c r="B504">
        <v>397.7</v>
      </c>
      <c r="C504">
        <v>0.37808999999999998</v>
      </c>
      <c r="D504">
        <f t="shared" si="21"/>
        <v>3.3061199999999999</v>
      </c>
      <c r="E504">
        <f t="shared" si="22"/>
        <v>0.4437744966442953</v>
      </c>
      <c r="F504">
        <f t="shared" si="23"/>
        <v>85333.676579773077</v>
      </c>
    </row>
    <row r="505" spans="1:6" x14ac:dyDescent="0.25">
      <c r="A505">
        <v>4.6022400000000001</v>
      </c>
      <c r="B505">
        <v>398.5</v>
      </c>
      <c r="C505">
        <v>0.38474999999999998</v>
      </c>
      <c r="D505">
        <f t="shared" si="21"/>
        <v>3.3127800000000001</v>
      </c>
      <c r="E505">
        <f t="shared" si="22"/>
        <v>0.44466845637583891</v>
      </c>
      <c r="F505">
        <f t="shared" si="23"/>
        <v>85853.396460830729</v>
      </c>
    </row>
    <row r="506" spans="1:6" x14ac:dyDescent="0.25">
      <c r="A506">
        <v>4.6302199999999996</v>
      </c>
      <c r="B506">
        <v>399.3</v>
      </c>
      <c r="C506">
        <v>0.39132</v>
      </c>
      <c r="D506">
        <f t="shared" si="21"/>
        <v>3.31935</v>
      </c>
      <c r="E506">
        <f t="shared" si="22"/>
        <v>0.4455503355704698</v>
      </c>
      <c r="F506">
        <f t="shared" si="23"/>
        <v>86375.354905625878</v>
      </c>
    </row>
    <row r="507" spans="1:6" x14ac:dyDescent="0.25">
      <c r="A507">
        <v>4.6572399999999998</v>
      </c>
      <c r="B507">
        <v>400.1</v>
      </c>
      <c r="C507">
        <v>0.39817999999999998</v>
      </c>
      <c r="D507">
        <f t="shared" si="21"/>
        <v>3.3262100000000001</v>
      </c>
      <c r="E507">
        <f t="shared" si="22"/>
        <v>0.44647114093959733</v>
      </c>
      <c r="F507">
        <f t="shared" si="23"/>
        <v>86879.404840520991</v>
      </c>
    </row>
    <row r="508" spans="1:6" x14ac:dyDescent="0.25">
      <c r="A508">
        <v>4.6862399999999997</v>
      </c>
      <c r="B508">
        <v>400.9</v>
      </c>
      <c r="C508">
        <v>0.40494999999999998</v>
      </c>
      <c r="D508">
        <f t="shared" si="21"/>
        <v>3.3329800000000001</v>
      </c>
      <c r="E508">
        <f t="shared" si="22"/>
        <v>0.4473798657718121</v>
      </c>
      <c r="F508">
        <f t="shared" si="23"/>
        <v>87420.391077084932</v>
      </c>
    </row>
    <row r="509" spans="1:6" x14ac:dyDescent="0.25">
      <c r="A509">
        <v>4.7124100000000002</v>
      </c>
      <c r="B509">
        <v>401.7</v>
      </c>
      <c r="C509">
        <v>0.41145999999999999</v>
      </c>
      <c r="D509">
        <f t="shared" si="21"/>
        <v>3.3394900000000001</v>
      </c>
      <c r="E509">
        <f t="shared" si="22"/>
        <v>0.44825369127516779</v>
      </c>
      <c r="F509">
        <f t="shared" si="23"/>
        <v>87908.584518839387</v>
      </c>
    </row>
    <row r="510" spans="1:6" x14ac:dyDescent="0.25">
      <c r="A510">
        <v>4.7403000000000004</v>
      </c>
      <c r="B510">
        <v>402.5</v>
      </c>
      <c r="C510">
        <v>0.41802</v>
      </c>
      <c r="D510">
        <f t="shared" si="21"/>
        <v>3.34605</v>
      </c>
      <c r="E510">
        <f t="shared" si="22"/>
        <v>0.44913422818791943</v>
      </c>
      <c r="F510">
        <f t="shared" si="23"/>
        <v>88428.86404083141</v>
      </c>
    </row>
    <row r="511" spans="1:6" x14ac:dyDescent="0.25">
      <c r="A511">
        <v>4.7640799999999999</v>
      </c>
      <c r="B511">
        <v>403.3</v>
      </c>
      <c r="C511">
        <v>0.42477999999999999</v>
      </c>
      <c r="D511">
        <f t="shared" si="21"/>
        <v>3.3528100000000003</v>
      </c>
      <c r="E511">
        <f t="shared" si="22"/>
        <v>0.45004161073825505</v>
      </c>
      <c r="F511">
        <f t="shared" si="23"/>
        <v>88872.472754813847</v>
      </c>
    </row>
    <row r="512" spans="1:6" x14ac:dyDescent="0.25">
      <c r="A512">
        <v>4.7945900000000004</v>
      </c>
      <c r="B512">
        <v>404.1</v>
      </c>
      <c r="C512">
        <v>0.43140000000000001</v>
      </c>
      <c r="D512">
        <f t="shared" si="21"/>
        <v>3.3594300000000001</v>
      </c>
      <c r="E512">
        <f t="shared" si="22"/>
        <v>0.4509302013422819</v>
      </c>
      <c r="F512">
        <f t="shared" si="23"/>
        <v>89441.627585074748</v>
      </c>
    </row>
    <row r="513" spans="1:6" x14ac:dyDescent="0.25">
      <c r="A513">
        <v>4.8208099999999998</v>
      </c>
      <c r="B513">
        <v>404.9</v>
      </c>
      <c r="C513">
        <v>0.43796000000000002</v>
      </c>
      <c r="D513">
        <f t="shared" si="21"/>
        <v>3.36599</v>
      </c>
      <c r="E513">
        <f t="shared" si="22"/>
        <v>0.45181073825503354</v>
      </c>
      <c r="F513">
        <f t="shared" si="23"/>
        <v>89930.75376171981</v>
      </c>
    </row>
    <row r="514" spans="1:6" x14ac:dyDescent="0.25">
      <c r="A514">
        <v>4.84633</v>
      </c>
      <c r="B514">
        <v>405.7</v>
      </c>
      <c r="C514">
        <v>0.44481999999999999</v>
      </c>
      <c r="D514">
        <f t="shared" si="21"/>
        <v>3.3728500000000001</v>
      </c>
      <c r="E514">
        <f t="shared" si="22"/>
        <v>0.45273154362416107</v>
      </c>
      <c r="F514">
        <f t="shared" si="23"/>
        <v>90406.821649896097</v>
      </c>
    </row>
    <row r="515" spans="1:6" x14ac:dyDescent="0.25">
      <c r="A515">
        <v>4.87927</v>
      </c>
      <c r="B515">
        <v>406.5</v>
      </c>
      <c r="C515">
        <v>0.45149</v>
      </c>
      <c r="D515">
        <f t="shared" si="21"/>
        <v>3.3795200000000003</v>
      </c>
      <c r="E515">
        <f t="shared" si="22"/>
        <v>0.45362684563758393</v>
      </c>
      <c r="F515">
        <f t="shared" si="23"/>
        <v>91021.30739584149</v>
      </c>
    </row>
    <row r="516" spans="1:6" x14ac:dyDescent="0.25">
      <c r="A516">
        <v>4.9054599999999997</v>
      </c>
      <c r="B516">
        <v>407.3</v>
      </c>
      <c r="C516">
        <v>0.45800000000000002</v>
      </c>
      <c r="D516">
        <f t="shared" si="21"/>
        <v>3.3860300000000003</v>
      </c>
      <c r="E516">
        <f t="shared" si="22"/>
        <v>0.45450067114093962</v>
      </c>
      <c r="F516">
        <f t="shared" si="23"/>
        <v>91509.873931552182</v>
      </c>
    </row>
    <row r="517" spans="1:6" x14ac:dyDescent="0.25">
      <c r="A517">
        <v>4.9366700000000003</v>
      </c>
      <c r="B517">
        <v>408.1</v>
      </c>
      <c r="C517">
        <v>0.46476000000000001</v>
      </c>
      <c r="D517">
        <f t="shared" si="21"/>
        <v>3.3927900000000002</v>
      </c>
      <c r="E517">
        <f t="shared" si="22"/>
        <v>0.45540805369127518</v>
      </c>
      <c r="F517">
        <f t="shared" si="23"/>
        <v>92092.087050281873</v>
      </c>
    </row>
    <row r="518" spans="1:6" x14ac:dyDescent="0.25">
      <c r="A518">
        <v>4.9683700000000002</v>
      </c>
      <c r="B518">
        <v>408.9</v>
      </c>
      <c r="C518">
        <v>0.47162999999999999</v>
      </c>
      <c r="D518">
        <f t="shared" si="21"/>
        <v>3.3996599999999999</v>
      </c>
      <c r="E518">
        <f t="shared" si="22"/>
        <v>0.45633020134228186</v>
      </c>
      <c r="F518">
        <f t="shared" si="23"/>
        <v>92683.440970939715</v>
      </c>
    </row>
    <row r="519" spans="1:6" x14ac:dyDescent="0.25">
      <c r="A519">
        <v>4.9953200000000004</v>
      </c>
      <c r="B519">
        <v>409.7</v>
      </c>
      <c r="C519">
        <v>0.47824</v>
      </c>
      <c r="D519">
        <f t="shared" si="21"/>
        <v>3.4062700000000001</v>
      </c>
      <c r="E519">
        <f t="shared" si="22"/>
        <v>0.45721744966442951</v>
      </c>
      <c r="F519">
        <f t="shared" si="23"/>
        <v>93186.185076987938</v>
      </c>
    </row>
    <row r="520" spans="1:6" x14ac:dyDescent="0.25">
      <c r="A520">
        <v>5.0250899999999996</v>
      </c>
      <c r="B520">
        <v>410.5</v>
      </c>
      <c r="C520">
        <v>0.48485</v>
      </c>
      <c r="D520">
        <f t="shared" si="21"/>
        <v>3.4128800000000004</v>
      </c>
      <c r="E520">
        <f t="shared" si="22"/>
        <v>0.45810469798657721</v>
      </c>
      <c r="F520">
        <f t="shared" si="23"/>
        <v>93741.535430867545</v>
      </c>
    </row>
    <row r="521" spans="1:6" x14ac:dyDescent="0.25">
      <c r="A521">
        <v>5.05288</v>
      </c>
      <c r="B521">
        <v>411.3</v>
      </c>
      <c r="C521">
        <v>0.49152000000000001</v>
      </c>
      <c r="D521">
        <f t="shared" ref="D521:D584" si="24">C521-$C$8</f>
        <v>3.4195500000000001</v>
      </c>
      <c r="E521">
        <f t="shared" ref="E521:E584" si="25">D521/$G$2</f>
        <v>0.45900000000000002</v>
      </c>
      <c r="F521">
        <f t="shared" ref="F521:F584" si="26">A521/$O$2</f>
        <v>94259.949483078322</v>
      </c>
    </row>
    <row r="522" spans="1:6" x14ac:dyDescent="0.25">
      <c r="A522">
        <v>5.0830799999999998</v>
      </c>
      <c r="B522">
        <v>412.1</v>
      </c>
      <c r="C522">
        <v>0.49818000000000001</v>
      </c>
      <c r="D522">
        <f t="shared" si="24"/>
        <v>3.4262100000000002</v>
      </c>
      <c r="E522">
        <f t="shared" si="25"/>
        <v>0.45989395973154362</v>
      </c>
      <c r="F522">
        <f t="shared" si="26"/>
        <v>94823.321357017339</v>
      </c>
    </row>
    <row r="523" spans="1:6" x14ac:dyDescent="0.25">
      <c r="A523">
        <v>5.1137199999999998</v>
      </c>
      <c r="B523">
        <v>412.9</v>
      </c>
      <c r="C523">
        <v>0.50463999999999998</v>
      </c>
      <c r="D523">
        <f t="shared" si="24"/>
        <v>3.4326699999999999</v>
      </c>
      <c r="E523">
        <f t="shared" si="25"/>
        <v>0.46076107382550335</v>
      </c>
      <c r="F523">
        <f t="shared" si="26"/>
        <v>95394.901297993871</v>
      </c>
    </row>
    <row r="524" spans="1:6" x14ac:dyDescent="0.25">
      <c r="A524">
        <v>5.1460800000000004</v>
      </c>
      <c r="B524">
        <v>413.7</v>
      </c>
      <c r="C524">
        <v>0.51134999999999997</v>
      </c>
      <c r="D524">
        <f t="shared" si="24"/>
        <v>3.4393799999999999</v>
      </c>
      <c r="E524">
        <f t="shared" si="25"/>
        <v>0.46166174496644291</v>
      </c>
      <c r="F524">
        <f t="shared" si="26"/>
        <v>95998.567319207999</v>
      </c>
    </row>
    <row r="525" spans="1:6" x14ac:dyDescent="0.25">
      <c r="A525">
        <v>5.1757499999999999</v>
      </c>
      <c r="B525">
        <v>414.5</v>
      </c>
      <c r="C525">
        <v>0.51822000000000001</v>
      </c>
      <c r="D525">
        <f t="shared" si="24"/>
        <v>3.44625</v>
      </c>
      <c r="E525">
        <f t="shared" si="25"/>
        <v>0.46258389261744964</v>
      </c>
      <c r="F525">
        <f t="shared" si="26"/>
        <v>96552.052203306361</v>
      </c>
    </row>
    <row r="526" spans="1:6" x14ac:dyDescent="0.25">
      <c r="A526">
        <v>5.2078499999999996</v>
      </c>
      <c r="B526">
        <v>415.3</v>
      </c>
      <c r="C526">
        <v>0.52478000000000002</v>
      </c>
      <c r="D526">
        <f t="shared" si="24"/>
        <v>3.4528100000000004</v>
      </c>
      <c r="E526">
        <f t="shared" si="25"/>
        <v>0.46346442953020139</v>
      </c>
      <c r="F526">
        <f t="shared" si="26"/>
        <v>97150.868003089214</v>
      </c>
    </row>
    <row r="527" spans="1:6" x14ac:dyDescent="0.25">
      <c r="A527">
        <v>5.23726</v>
      </c>
      <c r="B527">
        <v>416.1</v>
      </c>
      <c r="C527">
        <v>0.53139000000000003</v>
      </c>
      <c r="D527">
        <f t="shared" si="24"/>
        <v>3.4594200000000002</v>
      </c>
      <c r="E527">
        <f t="shared" si="25"/>
        <v>0.46435167785234899</v>
      </c>
      <c r="F527">
        <f t="shared" si="26"/>
        <v>97699.502665756314</v>
      </c>
    </row>
    <row r="528" spans="1:6" x14ac:dyDescent="0.25">
      <c r="A528">
        <v>5.2707699999999997</v>
      </c>
      <c r="B528">
        <v>416.9</v>
      </c>
      <c r="C528">
        <v>0.53815999999999997</v>
      </c>
      <c r="D528">
        <f t="shared" si="24"/>
        <v>3.4661900000000001</v>
      </c>
      <c r="E528">
        <f t="shared" si="25"/>
        <v>0.46526040268456376</v>
      </c>
      <c r="F528">
        <f t="shared" si="26"/>
        <v>98324.621589454866</v>
      </c>
    </row>
    <row r="529" spans="1:6" x14ac:dyDescent="0.25">
      <c r="A529">
        <v>5.3030499999999998</v>
      </c>
      <c r="B529">
        <v>417.7</v>
      </c>
      <c r="C529">
        <v>0.54481999999999997</v>
      </c>
      <c r="D529">
        <f t="shared" si="24"/>
        <v>3.4728500000000002</v>
      </c>
      <c r="E529">
        <f t="shared" si="25"/>
        <v>0.46615436241610742</v>
      </c>
      <c r="F529">
        <f t="shared" si="26"/>
        <v>98926.795234843987</v>
      </c>
    </row>
    <row r="530" spans="1:6" x14ac:dyDescent="0.25">
      <c r="A530">
        <v>5.3333599999999999</v>
      </c>
      <c r="B530">
        <v>418.5</v>
      </c>
      <c r="C530">
        <v>0.55127999999999999</v>
      </c>
      <c r="D530">
        <f t="shared" si="24"/>
        <v>3.4793099999999999</v>
      </c>
      <c r="E530">
        <f t="shared" si="25"/>
        <v>0.46702147651006709</v>
      </c>
      <c r="F530">
        <f t="shared" si="26"/>
        <v>99492.219125542382</v>
      </c>
    </row>
    <row r="531" spans="1:6" x14ac:dyDescent="0.25">
      <c r="A531">
        <v>5.36585</v>
      </c>
      <c r="B531">
        <v>419.3</v>
      </c>
      <c r="C531">
        <v>0.55803999999999998</v>
      </c>
      <c r="D531">
        <f t="shared" si="24"/>
        <v>3.4860700000000002</v>
      </c>
      <c r="E531">
        <f t="shared" si="25"/>
        <v>0.46792885906040271</v>
      </c>
      <c r="F531">
        <f t="shared" si="26"/>
        <v>100098.31025747214</v>
      </c>
    </row>
    <row r="532" spans="1:6" x14ac:dyDescent="0.25">
      <c r="A532">
        <v>5.3990299999999998</v>
      </c>
      <c r="B532">
        <v>420.1</v>
      </c>
      <c r="C532">
        <v>0.56476000000000004</v>
      </c>
      <c r="D532">
        <f t="shared" si="24"/>
        <v>3.4927900000000003</v>
      </c>
      <c r="E532">
        <f t="shared" si="25"/>
        <v>0.46883087248322153</v>
      </c>
      <c r="F532">
        <f t="shared" si="26"/>
        <v>100717.27313089254</v>
      </c>
    </row>
    <row r="533" spans="1:6" x14ac:dyDescent="0.25">
      <c r="A533">
        <v>5.42936</v>
      </c>
      <c r="B533">
        <v>420.9</v>
      </c>
      <c r="C533">
        <v>0.57132000000000005</v>
      </c>
      <c r="D533">
        <f t="shared" si="24"/>
        <v>3.4993500000000002</v>
      </c>
      <c r="E533">
        <f t="shared" si="25"/>
        <v>0.46971140939597317</v>
      </c>
      <c r="F533">
        <f t="shared" si="26"/>
        <v>101283.07011554719</v>
      </c>
    </row>
    <row r="534" spans="1:6" x14ac:dyDescent="0.25">
      <c r="A534">
        <v>5.46408</v>
      </c>
      <c r="B534">
        <v>421.7</v>
      </c>
      <c r="C534">
        <v>0.57798000000000005</v>
      </c>
      <c r="D534">
        <f t="shared" si="24"/>
        <v>3.5060100000000003</v>
      </c>
      <c r="E534">
        <f t="shared" si="25"/>
        <v>0.47060536912751683</v>
      </c>
      <c r="F534">
        <f t="shared" si="26"/>
        <v>101930.76122359894</v>
      </c>
    </row>
    <row r="535" spans="1:6" x14ac:dyDescent="0.25">
      <c r="A535">
        <v>5.49735</v>
      </c>
      <c r="B535">
        <v>422.5</v>
      </c>
      <c r="C535">
        <v>0.58489999999999998</v>
      </c>
      <c r="D535">
        <f t="shared" si="24"/>
        <v>3.5129299999999999</v>
      </c>
      <c r="E535">
        <f t="shared" si="25"/>
        <v>0.47153422818791946</v>
      </c>
      <c r="F535">
        <f t="shared" si="26"/>
        <v>102551.40301982248</v>
      </c>
    </row>
    <row r="536" spans="1:6" x14ac:dyDescent="0.25">
      <c r="A536">
        <v>5.5309699999999999</v>
      </c>
      <c r="B536">
        <v>423.3</v>
      </c>
      <c r="C536">
        <v>0.59150999999999998</v>
      </c>
      <c r="D536">
        <f t="shared" si="24"/>
        <v>3.5195400000000001</v>
      </c>
      <c r="E536">
        <f t="shared" si="25"/>
        <v>0.47242147651006711</v>
      </c>
      <c r="F536">
        <f t="shared" si="26"/>
        <v>103178.57396028041</v>
      </c>
    </row>
    <row r="537" spans="1:6" x14ac:dyDescent="0.25">
      <c r="A537">
        <v>5.5615699999999997</v>
      </c>
      <c r="B537">
        <v>424.1</v>
      </c>
      <c r="C537">
        <v>0.59802</v>
      </c>
      <c r="D537">
        <f t="shared" si="24"/>
        <v>3.5260500000000001</v>
      </c>
      <c r="E537">
        <f t="shared" si="25"/>
        <v>0.47329530201342285</v>
      </c>
      <c r="F537">
        <f t="shared" si="26"/>
        <v>103749.40771334444</v>
      </c>
    </row>
    <row r="538" spans="1:6" x14ac:dyDescent="0.25">
      <c r="A538">
        <v>5.5983099999999997</v>
      </c>
      <c r="B538">
        <v>424.9</v>
      </c>
      <c r="C538">
        <v>0.60474000000000006</v>
      </c>
      <c r="D538">
        <f t="shared" si="24"/>
        <v>3.5327700000000002</v>
      </c>
      <c r="E538">
        <f t="shared" si="25"/>
        <v>0.47419731543624161</v>
      </c>
      <c r="F538">
        <f t="shared" si="26"/>
        <v>104434.78131097753</v>
      </c>
    </row>
    <row r="539" spans="1:6" x14ac:dyDescent="0.25">
      <c r="A539">
        <v>5.6308699999999998</v>
      </c>
      <c r="B539">
        <v>425.7</v>
      </c>
      <c r="C539">
        <v>0.61155000000000004</v>
      </c>
      <c r="D539">
        <f t="shared" si="24"/>
        <v>3.5395799999999999</v>
      </c>
      <c r="E539">
        <f t="shared" si="25"/>
        <v>0.47511140939597313</v>
      </c>
      <c r="F539">
        <f t="shared" si="26"/>
        <v>105042.17827175416</v>
      </c>
    </row>
    <row r="540" spans="1:6" x14ac:dyDescent="0.25">
      <c r="A540">
        <v>5.6629800000000001</v>
      </c>
      <c r="B540">
        <v>426.5</v>
      </c>
      <c r="C540">
        <v>0.61811000000000005</v>
      </c>
      <c r="D540">
        <f t="shared" si="24"/>
        <v>3.5461400000000003</v>
      </c>
      <c r="E540">
        <f t="shared" si="25"/>
        <v>0.47599194630872488</v>
      </c>
      <c r="F540">
        <f t="shared" si="26"/>
        <v>105641.18061851517</v>
      </c>
    </row>
    <row r="541" spans="1:6" x14ac:dyDescent="0.25">
      <c r="A541">
        <v>5.6977599999999997</v>
      </c>
      <c r="B541">
        <v>427.3</v>
      </c>
      <c r="C541">
        <v>0.62472000000000005</v>
      </c>
      <c r="D541">
        <f t="shared" si="24"/>
        <v>3.5527500000000001</v>
      </c>
      <c r="E541">
        <f t="shared" si="25"/>
        <v>0.47687919463087247</v>
      </c>
      <c r="F541">
        <f t="shared" si="26"/>
        <v>106289.99100843565</v>
      </c>
    </row>
    <row r="542" spans="1:6" x14ac:dyDescent="0.25">
      <c r="A542">
        <v>5.7309700000000001</v>
      </c>
      <c r="B542">
        <v>428.1</v>
      </c>
      <c r="C542">
        <v>0.63153999999999999</v>
      </c>
      <c r="D542">
        <f t="shared" si="24"/>
        <v>3.5595699999999999</v>
      </c>
      <c r="E542">
        <f t="shared" si="25"/>
        <v>0.47779463087248319</v>
      </c>
      <c r="F542">
        <f t="shared" si="26"/>
        <v>106909.51352279044</v>
      </c>
    </row>
    <row r="543" spans="1:6" x14ac:dyDescent="0.25">
      <c r="A543">
        <v>5.7652599999999996</v>
      </c>
      <c r="B543">
        <v>428.9</v>
      </c>
      <c r="C543">
        <v>0.63819999999999999</v>
      </c>
      <c r="D543">
        <f t="shared" si="24"/>
        <v>3.56623</v>
      </c>
      <c r="E543">
        <f t="shared" si="25"/>
        <v>0.47868859060402685</v>
      </c>
      <c r="F543">
        <f t="shared" si="26"/>
        <v>107549.18311078277</v>
      </c>
    </row>
    <row r="544" spans="1:6" x14ac:dyDescent="0.25">
      <c r="A544">
        <v>5.8003900000000002</v>
      </c>
      <c r="B544">
        <v>429.7</v>
      </c>
      <c r="C544">
        <v>0.64466000000000001</v>
      </c>
      <c r="D544">
        <f t="shared" si="24"/>
        <v>3.5726900000000001</v>
      </c>
      <c r="E544">
        <f t="shared" si="25"/>
        <v>0.47955570469798658</v>
      </c>
      <c r="F544">
        <f t="shared" si="26"/>
        <v>108204.52264493768</v>
      </c>
    </row>
    <row r="545" spans="1:6" x14ac:dyDescent="0.25">
      <c r="A545">
        <v>5.8366100000000003</v>
      </c>
      <c r="B545">
        <v>430.5</v>
      </c>
      <c r="C545">
        <v>0.65142999999999995</v>
      </c>
      <c r="D545">
        <f t="shared" si="24"/>
        <v>3.5794600000000001</v>
      </c>
      <c r="E545">
        <f t="shared" si="25"/>
        <v>0.48046442953020135</v>
      </c>
      <c r="F545">
        <f t="shared" si="26"/>
        <v>108880.19579970825</v>
      </c>
    </row>
    <row r="546" spans="1:6" x14ac:dyDescent="0.25">
      <c r="A546">
        <v>5.8714599999999999</v>
      </c>
      <c r="B546">
        <v>431.3</v>
      </c>
      <c r="C546">
        <v>0.65829000000000004</v>
      </c>
      <c r="D546">
        <f t="shared" si="24"/>
        <v>3.5863200000000002</v>
      </c>
      <c r="E546">
        <f t="shared" si="25"/>
        <v>0.48138523489932888</v>
      </c>
      <c r="F546">
        <f t="shared" si="26"/>
        <v>109530.31201847561</v>
      </c>
    </row>
    <row r="547" spans="1:6" x14ac:dyDescent="0.25">
      <c r="A547">
        <v>5.9084399999999997</v>
      </c>
      <c r="B547">
        <v>432.1</v>
      </c>
      <c r="C547">
        <v>0.66479999999999995</v>
      </c>
      <c r="D547">
        <f t="shared" si="24"/>
        <v>3.5928300000000002</v>
      </c>
      <c r="E547">
        <f t="shared" si="25"/>
        <v>0.48225906040268457</v>
      </c>
      <c r="F547">
        <f t="shared" si="26"/>
        <v>110220.16274358371</v>
      </c>
    </row>
    <row r="548" spans="1:6" x14ac:dyDescent="0.25">
      <c r="A548">
        <v>5.9418600000000001</v>
      </c>
      <c r="B548">
        <v>432.9</v>
      </c>
      <c r="C548">
        <v>0.67152000000000001</v>
      </c>
      <c r="D548">
        <f t="shared" si="24"/>
        <v>3.5995500000000002</v>
      </c>
      <c r="E548">
        <f t="shared" si="25"/>
        <v>0.48316107382550338</v>
      </c>
      <c r="F548">
        <f t="shared" si="26"/>
        <v>110843.60274447914</v>
      </c>
    </row>
    <row r="549" spans="1:6" x14ac:dyDescent="0.25">
      <c r="A549">
        <v>5.9804300000000001</v>
      </c>
      <c r="B549">
        <v>433.7</v>
      </c>
      <c r="C549">
        <v>0.67832999999999999</v>
      </c>
      <c r="D549">
        <f t="shared" si="24"/>
        <v>3.60636</v>
      </c>
      <c r="E549">
        <f t="shared" si="25"/>
        <v>0.48407516778523491</v>
      </c>
      <c r="F549">
        <f t="shared" si="26"/>
        <v>111563.11443910919</v>
      </c>
    </row>
    <row r="550" spans="1:6" x14ac:dyDescent="0.25">
      <c r="A550">
        <v>6.0159200000000004</v>
      </c>
      <c r="B550">
        <v>434.5</v>
      </c>
      <c r="C550">
        <v>0.68484</v>
      </c>
      <c r="D550">
        <f t="shared" si="24"/>
        <v>3.61287</v>
      </c>
      <c r="E550">
        <f t="shared" si="25"/>
        <v>0.48494899328859059</v>
      </c>
      <c r="F550">
        <f t="shared" si="26"/>
        <v>112225.16966447661</v>
      </c>
    </row>
    <row r="551" spans="1:6" x14ac:dyDescent="0.25">
      <c r="A551">
        <v>6.0520399999999999</v>
      </c>
      <c r="B551">
        <v>435.3</v>
      </c>
      <c r="C551">
        <v>0.69135000000000002</v>
      </c>
      <c r="D551">
        <f t="shared" si="24"/>
        <v>3.61938</v>
      </c>
      <c r="E551">
        <f t="shared" si="25"/>
        <v>0.48582281879194628</v>
      </c>
      <c r="F551">
        <f t="shared" si="26"/>
        <v>112898.97734946592</v>
      </c>
    </row>
    <row r="552" spans="1:6" x14ac:dyDescent="0.25">
      <c r="A552">
        <v>6.0903499999999999</v>
      </c>
      <c r="B552">
        <v>436.1</v>
      </c>
      <c r="C552">
        <v>0.69806999999999997</v>
      </c>
      <c r="D552">
        <f t="shared" si="24"/>
        <v>3.6261000000000001</v>
      </c>
      <c r="E552">
        <f t="shared" si="25"/>
        <v>0.48672483221476509</v>
      </c>
      <c r="F552">
        <f t="shared" si="26"/>
        <v>113613.63882266471</v>
      </c>
    </row>
    <row r="553" spans="1:6" x14ac:dyDescent="0.25">
      <c r="A553">
        <v>6.1289999999999996</v>
      </c>
      <c r="B553">
        <v>436.9</v>
      </c>
      <c r="C553">
        <v>0.70477999999999996</v>
      </c>
      <c r="D553">
        <f t="shared" si="24"/>
        <v>3.6328100000000001</v>
      </c>
      <c r="E553">
        <f t="shared" si="25"/>
        <v>0.4876255033557047</v>
      </c>
      <c r="F553">
        <f t="shared" si="26"/>
        <v>114334.64289311976</v>
      </c>
    </row>
    <row r="554" spans="1:6" x14ac:dyDescent="0.25">
      <c r="A554">
        <v>6.1636499999999996</v>
      </c>
      <c r="B554">
        <v>437.7</v>
      </c>
      <c r="C554">
        <v>0.71138999999999997</v>
      </c>
      <c r="D554">
        <f t="shared" si="24"/>
        <v>3.6394200000000003</v>
      </c>
      <c r="E554">
        <f t="shared" si="25"/>
        <v>0.48851275167785241</v>
      </c>
      <c r="F554">
        <f t="shared" si="26"/>
        <v>114981.02817232463</v>
      </c>
    </row>
    <row r="555" spans="1:6" x14ac:dyDescent="0.25">
      <c r="A555">
        <v>6.2045700000000004</v>
      </c>
      <c r="B555">
        <v>438.5</v>
      </c>
      <c r="C555">
        <v>0.71811000000000003</v>
      </c>
      <c r="D555">
        <f t="shared" si="24"/>
        <v>3.6461399999999999</v>
      </c>
      <c r="E555">
        <f t="shared" si="25"/>
        <v>0.48941476510067111</v>
      </c>
      <c r="F555">
        <f t="shared" si="26"/>
        <v>115744.3784068142</v>
      </c>
    </row>
    <row r="556" spans="1:6" x14ac:dyDescent="0.25">
      <c r="A556">
        <v>6.2412000000000001</v>
      </c>
      <c r="B556">
        <v>439.3</v>
      </c>
      <c r="C556">
        <v>0.72497</v>
      </c>
      <c r="D556">
        <f t="shared" si="24"/>
        <v>3.653</v>
      </c>
      <c r="E556">
        <f t="shared" si="25"/>
        <v>0.49033557046979864</v>
      </c>
      <c r="F556">
        <f t="shared" si="26"/>
        <v>116427.6999876879</v>
      </c>
    </row>
    <row r="557" spans="1:6" x14ac:dyDescent="0.25">
      <c r="A557">
        <v>6.2784700000000004</v>
      </c>
      <c r="B557">
        <v>440.1</v>
      </c>
      <c r="C557">
        <v>0.73158999999999996</v>
      </c>
      <c r="D557">
        <f t="shared" si="24"/>
        <v>3.6596200000000003</v>
      </c>
      <c r="E557">
        <f t="shared" si="25"/>
        <v>0.49122416107382555</v>
      </c>
      <c r="F557">
        <f t="shared" si="26"/>
        <v>117122.96057516165</v>
      </c>
    </row>
    <row r="558" spans="1:6" x14ac:dyDescent="0.25">
      <c r="A558">
        <v>6.3186200000000001</v>
      </c>
      <c r="B558">
        <v>440.9</v>
      </c>
      <c r="C558">
        <v>0.73809999999999998</v>
      </c>
      <c r="D558">
        <f t="shared" si="24"/>
        <v>3.6661299999999999</v>
      </c>
      <c r="E558">
        <f t="shared" si="25"/>
        <v>0.49209798657718118</v>
      </c>
      <c r="F558">
        <f t="shared" si="26"/>
        <v>117871.94669233554</v>
      </c>
    </row>
    <row r="559" spans="1:6" x14ac:dyDescent="0.25">
      <c r="A559">
        <v>6.3578200000000002</v>
      </c>
      <c r="B559">
        <v>441.7</v>
      </c>
      <c r="C559">
        <v>0.74480999999999997</v>
      </c>
      <c r="D559">
        <f t="shared" si="24"/>
        <v>3.6728399999999999</v>
      </c>
      <c r="E559">
        <f t="shared" si="25"/>
        <v>0.49299865771812079</v>
      </c>
      <c r="F559">
        <f t="shared" si="26"/>
        <v>118603.21084658749</v>
      </c>
    </row>
    <row r="560" spans="1:6" x14ac:dyDescent="0.25">
      <c r="A560">
        <v>6.3981399999999997</v>
      </c>
      <c r="B560">
        <v>442.5</v>
      </c>
      <c r="C560">
        <v>0.75163000000000002</v>
      </c>
      <c r="D560">
        <f t="shared" si="24"/>
        <v>3.6796600000000002</v>
      </c>
      <c r="E560">
        <f t="shared" si="25"/>
        <v>0.49391409395973157</v>
      </c>
      <c r="F560">
        <f t="shared" si="26"/>
        <v>119355.36826238951</v>
      </c>
    </row>
    <row r="561" spans="1:6" x14ac:dyDescent="0.25">
      <c r="A561">
        <v>6.4377599999999999</v>
      </c>
      <c r="B561">
        <v>443.3</v>
      </c>
      <c r="C561">
        <v>0.75819000000000003</v>
      </c>
      <c r="D561">
        <f t="shared" si="24"/>
        <v>3.6862200000000001</v>
      </c>
      <c r="E561">
        <f t="shared" si="25"/>
        <v>0.49479463087248321</v>
      </c>
      <c r="F561">
        <f t="shared" si="26"/>
        <v>120094.46738972275</v>
      </c>
    </row>
    <row r="562" spans="1:6" x14ac:dyDescent="0.25">
      <c r="A562">
        <v>6.4789000000000003</v>
      </c>
      <c r="B562">
        <v>444.1</v>
      </c>
      <c r="C562">
        <v>0.76480000000000004</v>
      </c>
      <c r="D562">
        <f t="shared" si="24"/>
        <v>3.6928300000000003</v>
      </c>
      <c r="E562">
        <f t="shared" si="25"/>
        <v>0.49568187919463091</v>
      </c>
      <c r="F562">
        <f t="shared" si="26"/>
        <v>120861.92165773107</v>
      </c>
    </row>
    <row r="563" spans="1:6" x14ac:dyDescent="0.25">
      <c r="A563">
        <v>6.5184800000000003</v>
      </c>
      <c r="B563">
        <v>444.9</v>
      </c>
      <c r="C563">
        <v>0.77156000000000002</v>
      </c>
      <c r="D563">
        <f t="shared" si="24"/>
        <v>3.6995900000000002</v>
      </c>
      <c r="E563">
        <f t="shared" si="25"/>
        <v>0.49658926174496643</v>
      </c>
      <c r="F563">
        <f t="shared" si="26"/>
        <v>121600.2745971518</v>
      </c>
    </row>
    <row r="564" spans="1:6" x14ac:dyDescent="0.25">
      <c r="A564">
        <v>6.5566399999999998</v>
      </c>
      <c r="B564">
        <v>445.7</v>
      </c>
      <c r="C564">
        <v>0.77817999999999998</v>
      </c>
      <c r="D564">
        <f t="shared" si="24"/>
        <v>3.70621</v>
      </c>
      <c r="E564">
        <f t="shared" si="25"/>
        <v>0.49747785234899328</v>
      </c>
      <c r="F564">
        <f t="shared" si="26"/>
        <v>122312.13786567871</v>
      </c>
    </row>
    <row r="565" spans="1:6" x14ac:dyDescent="0.25">
      <c r="A565">
        <v>6.5979099999999997</v>
      </c>
      <c r="B565">
        <v>446.5</v>
      </c>
      <c r="C565">
        <v>0.78473999999999999</v>
      </c>
      <c r="D565">
        <f t="shared" si="24"/>
        <v>3.7127699999999999</v>
      </c>
      <c r="E565">
        <f t="shared" si="25"/>
        <v>0.49835838926174492</v>
      </c>
      <c r="F565">
        <f t="shared" si="26"/>
        <v>123082.01724440265</v>
      </c>
    </row>
    <row r="566" spans="1:6" x14ac:dyDescent="0.25">
      <c r="A566">
        <v>6.6429799999999997</v>
      </c>
      <c r="B566">
        <v>447.3</v>
      </c>
      <c r="C566">
        <v>0.79166000000000003</v>
      </c>
      <c r="D566">
        <f t="shared" si="24"/>
        <v>3.7196899999999999</v>
      </c>
      <c r="E566">
        <f t="shared" si="25"/>
        <v>0.49928724832214766</v>
      </c>
      <c r="F566">
        <f t="shared" si="26"/>
        <v>123922.78447481428</v>
      </c>
    </row>
    <row r="567" spans="1:6" x14ac:dyDescent="0.25">
      <c r="A567">
        <v>6.6815199999999999</v>
      </c>
      <c r="B567">
        <v>448.1</v>
      </c>
      <c r="C567">
        <v>0.79832000000000003</v>
      </c>
      <c r="D567">
        <f t="shared" si="24"/>
        <v>3.7263500000000001</v>
      </c>
      <c r="E567">
        <f t="shared" si="25"/>
        <v>0.50018120805369126</v>
      </c>
      <c r="F567">
        <f t="shared" si="26"/>
        <v>124641.73652850997</v>
      </c>
    </row>
    <row r="568" spans="1:6" x14ac:dyDescent="0.25">
      <c r="A568">
        <v>6.7213200000000004</v>
      </c>
      <c r="B568">
        <v>448.9</v>
      </c>
      <c r="C568">
        <v>0.80483000000000005</v>
      </c>
      <c r="D568">
        <f t="shared" si="24"/>
        <v>3.7328600000000001</v>
      </c>
      <c r="E568">
        <f t="shared" si="25"/>
        <v>0.50105503355704695</v>
      </c>
      <c r="F568">
        <f t="shared" si="26"/>
        <v>125384.19350144948</v>
      </c>
    </row>
    <row r="569" spans="1:6" x14ac:dyDescent="0.25">
      <c r="A569">
        <v>6.7652200000000002</v>
      </c>
      <c r="B569">
        <v>449.7</v>
      </c>
      <c r="C569">
        <v>0.81149000000000004</v>
      </c>
      <c r="D569">
        <f t="shared" si="24"/>
        <v>3.7395200000000002</v>
      </c>
      <c r="E569">
        <f t="shared" si="25"/>
        <v>0.50194899328859066</v>
      </c>
      <c r="F569">
        <f t="shared" si="26"/>
        <v>126203.13473542042</v>
      </c>
    </row>
    <row r="570" spans="1:6" x14ac:dyDescent="0.25">
      <c r="A570">
        <v>6.8073499999999996</v>
      </c>
      <c r="B570">
        <v>450.5</v>
      </c>
      <c r="C570">
        <v>0.81825999999999999</v>
      </c>
      <c r="D570">
        <f t="shared" si="24"/>
        <v>3.7462900000000001</v>
      </c>
      <c r="E570">
        <f t="shared" si="25"/>
        <v>0.50285771812080537</v>
      </c>
      <c r="F570">
        <f t="shared" si="26"/>
        <v>126989.05715426315</v>
      </c>
    </row>
    <row r="571" spans="1:6" x14ac:dyDescent="0.25">
      <c r="A571">
        <v>6.8505399999999996</v>
      </c>
      <c r="B571">
        <v>451.3</v>
      </c>
      <c r="C571">
        <v>0.82482</v>
      </c>
      <c r="D571">
        <f t="shared" si="24"/>
        <v>3.75285</v>
      </c>
      <c r="E571">
        <f t="shared" si="25"/>
        <v>0.50373825503355707</v>
      </c>
      <c r="F571">
        <f t="shared" si="26"/>
        <v>127794.7535527872</v>
      </c>
    </row>
    <row r="572" spans="1:6" x14ac:dyDescent="0.25">
      <c r="A572">
        <v>6.8920500000000002</v>
      </c>
      <c r="B572">
        <v>452.1</v>
      </c>
      <c r="C572">
        <v>0.83138000000000001</v>
      </c>
      <c r="D572">
        <f t="shared" si="24"/>
        <v>3.7594099999999999</v>
      </c>
      <c r="E572">
        <f t="shared" si="25"/>
        <v>0.50461879194630865</v>
      </c>
      <c r="F572">
        <f t="shared" si="26"/>
        <v>128569.11005898616</v>
      </c>
    </row>
    <row r="573" spans="1:6" x14ac:dyDescent="0.25">
      <c r="A573">
        <v>6.9351399999999996</v>
      </c>
      <c r="B573">
        <v>452.9</v>
      </c>
      <c r="C573">
        <v>0.83814</v>
      </c>
      <c r="D573">
        <f t="shared" si="24"/>
        <v>3.7661700000000002</v>
      </c>
      <c r="E573">
        <f t="shared" si="25"/>
        <v>0.50552617449664428</v>
      </c>
      <c r="F573">
        <f t="shared" si="26"/>
        <v>129372.94098772893</v>
      </c>
    </row>
    <row r="574" spans="1:6" x14ac:dyDescent="0.25">
      <c r="A574">
        <v>6.9787499999999998</v>
      </c>
      <c r="B574">
        <v>453.7</v>
      </c>
      <c r="C574">
        <v>0.84475999999999996</v>
      </c>
      <c r="D574">
        <f t="shared" si="24"/>
        <v>3.7727900000000001</v>
      </c>
      <c r="E574">
        <f t="shared" si="25"/>
        <v>0.50641476510067118</v>
      </c>
      <c r="F574">
        <f t="shared" si="26"/>
        <v>130186.47235933425</v>
      </c>
    </row>
    <row r="575" spans="1:6" x14ac:dyDescent="0.25">
      <c r="A575">
        <v>7.0252600000000003</v>
      </c>
      <c r="B575">
        <v>454.5</v>
      </c>
      <c r="C575">
        <v>0.85126999999999997</v>
      </c>
      <c r="D575">
        <f t="shared" si="24"/>
        <v>3.7793000000000001</v>
      </c>
      <c r="E575">
        <f t="shared" si="25"/>
        <v>0.50728859060402687</v>
      </c>
      <c r="F575">
        <f t="shared" si="26"/>
        <v>131054.10235459596</v>
      </c>
    </row>
    <row r="576" spans="1:6" x14ac:dyDescent="0.25">
      <c r="A576">
        <v>7.0647900000000003</v>
      </c>
      <c r="B576">
        <v>455.3</v>
      </c>
      <c r="C576">
        <v>0.85792999999999997</v>
      </c>
      <c r="D576">
        <f t="shared" si="24"/>
        <v>3.7859600000000002</v>
      </c>
      <c r="E576">
        <f t="shared" si="25"/>
        <v>0.50818255033557047</v>
      </c>
      <c r="F576">
        <f t="shared" si="26"/>
        <v>131791.52255912608</v>
      </c>
    </row>
    <row r="577" spans="1:6" x14ac:dyDescent="0.25">
      <c r="A577">
        <v>7.1140299999999996</v>
      </c>
      <c r="B577">
        <v>456.1</v>
      </c>
      <c r="C577">
        <v>0.86485000000000001</v>
      </c>
      <c r="D577">
        <f t="shared" si="24"/>
        <v>3.7928800000000003</v>
      </c>
      <c r="E577">
        <f t="shared" si="25"/>
        <v>0.50911140939597321</v>
      </c>
      <c r="F577">
        <f t="shared" si="26"/>
        <v>132710.07987941604</v>
      </c>
    </row>
    <row r="578" spans="1:6" x14ac:dyDescent="0.25">
      <c r="A578">
        <v>7.15482</v>
      </c>
      <c r="B578">
        <v>456.9</v>
      </c>
      <c r="C578">
        <v>0.87141000000000002</v>
      </c>
      <c r="D578">
        <f t="shared" si="24"/>
        <v>3.7994400000000002</v>
      </c>
      <c r="E578">
        <f t="shared" si="25"/>
        <v>0.5099919463087248</v>
      </c>
      <c r="F578">
        <f t="shared" si="26"/>
        <v>133471.00500318996</v>
      </c>
    </row>
    <row r="579" spans="1:6" x14ac:dyDescent="0.25">
      <c r="A579">
        <v>7.2001200000000001</v>
      </c>
      <c r="B579">
        <v>457.7</v>
      </c>
      <c r="C579">
        <v>0.87797000000000003</v>
      </c>
      <c r="D579">
        <f t="shared" si="24"/>
        <v>3.806</v>
      </c>
      <c r="E579">
        <f t="shared" si="25"/>
        <v>0.51087248322147649</v>
      </c>
      <c r="F579">
        <f t="shared" si="26"/>
        <v>134316.06281409846</v>
      </c>
    </row>
    <row r="580" spans="1:6" x14ac:dyDescent="0.25">
      <c r="A580">
        <v>7.2472399999999997</v>
      </c>
      <c r="B580">
        <v>458.5</v>
      </c>
      <c r="C580">
        <v>0.88468000000000002</v>
      </c>
      <c r="D580">
        <f t="shared" si="24"/>
        <v>3.81271</v>
      </c>
      <c r="E580">
        <f t="shared" si="25"/>
        <v>0.51177315436241611</v>
      </c>
      <c r="F580">
        <f t="shared" si="26"/>
        <v>135195.07217502582</v>
      </c>
    </row>
    <row r="581" spans="1:6" x14ac:dyDescent="0.25">
      <c r="A581">
        <v>7.2889999999999997</v>
      </c>
      <c r="B581">
        <v>459.3</v>
      </c>
      <c r="C581">
        <v>0.89144999999999996</v>
      </c>
      <c r="D581">
        <f t="shared" si="24"/>
        <v>3.81948</v>
      </c>
      <c r="E581">
        <f t="shared" si="25"/>
        <v>0.51268187919463082</v>
      </c>
      <c r="F581">
        <f t="shared" si="26"/>
        <v>135974.09235567792</v>
      </c>
    </row>
    <row r="582" spans="1:6" x14ac:dyDescent="0.25">
      <c r="A582">
        <v>7.3358299999999996</v>
      </c>
      <c r="B582">
        <v>460.1</v>
      </c>
      <c r="C582">
        <v>0.89795999999999998</v>
      </c>
      <c r="D582">
        <f t="shared" si="24"/>
        <v>3.82599</v>
      </c>
      <c r="E582">
        <f t="shared" si="25"/>
        <v>0.51355570469798661</v>
      </c>
      <c r="F582">
        <f t="shared" si="26"/>
        <v>136847.69185423965</v>
      </c>
    </row>
    <row r="583" spans="1:6" x14ac:dyDescent="0.25">
      <c r="A583">
        <v>7.3834600000000004</v>
      </c>
      <c r="B583">
        <v>460.9</v>
      </c>
      <c r="C583">
        <v>0.90471999999999997</v>
      </c>
      <c r="D583">
        <f t="shared" si="24"/>
        <v>3.8327499999999999</v>
      </c>
      <c r="E583">
        <f t="shared" si="25"/>
        <v>0.51446308724832213</v>
      </c>
      <c r="F583">
        <f t="shared" si="26"/>
        <v>137736.21511105142</v>
      </c>
    </row>
    <row r="584" spans="1:6" x14ac:dyDescent="0.25">
      <c r="A584">
        <v>7.4297599999999999</v>
      </c>
      <c r="B584">
        <v>461.7</v>
      </c>
      <c r="C584">
        <v>0.91154000000000002</v>
      </c>
      <c r="D584">
        <f t="shared" si="24"/>
        <v>3.8395700000000001</v>
      </c>
      <c r="E584">
        <f t="shared" si="25"/>
        <v>0.51537852348993285</v>
      </c>
      <c r="F584">
        <f t="shared" si="26"/>
        <v>138599.9276197725</v>
      </c>
    </row>
    <row r="585" spans="1:6" x14ac:dyDescent="0.25">
      <c r="A585">
        <v>7.47363</v>
      </c>
      <c r="B585">
        <v>462.5</v>
      </c>
      <c r="C585">
        <v>0.91805000000000003</v>
      </c>
      <c r="D585">
        <f t="shared" ref="D585:D627" si="27">C585-$C$8</f>
        <v>3.8460800000000002</v>
      </c>
      <c r="E585">
        <f t="shared" ref="E585:E627" si="28">D585/$G$2</f>
        <v>0.51625234899328865</v>
      </c>
      <c r="F585">
        <f t="shared" ref="F585:F627" si="29">A585/$O$2</f>
        <v>139418.30921280905</v>
      </c>
    </row>
    <row r="586" spans="1:6" x14ac:dyDescent="0.25">
      <c r="A586">
        <v>7.5212599999999998</v>
      </c>
      <c r="B586">
        <v>463.3</v>
      </c>
      <c r="C586">
        <v>0.92461000000000004</v>
      </c>
      <c r="D586">
        <f t="shared" si="27"/>
        <v>3.8526400000000001</v>
      </c>
      <c r="E586">
        <f t="shared" si="28"/>
        <v>0.51713288590604023</v>
      </c>
      <c r="F586">
        <f t="shared" si="29"/>
        <v>140306.83246962083</v>
      </c>
    </row>
    <row r="587" spans="1:6" x14ac:dyDescent="0.25">
      <c r="A587">
        <v>7.5668699999999998</v>
      </c>
      <c r="B587">
        <v>464.1</v>
      </c>
      <c r="C587">
        <v>0.93142999999999998</v>
      </c>
      <c r="D587">
        <f t="shared" si="27"/>
        <v>3.8594600000000003</v>
      </c>
      <c r="E587">
        <f t="shared" si="28"/>
        <v>0.51804832214765106</v>
      </c>
      <c r="F587">
        <f t="shared" si="29"/>
        <v>141157.67323685123</v>
      </c>
    </row>
    <row r="588" spans="1:6" x14ac:dyDescent="0.25">
      <c r="A588">
        <v>7.6183800000000002</v>
      </c>
      <c r="B588">
        <v>464.9</v>
      </c>
      <c r="C588">
        <v>0.93823999999999996</v>
      </c>
      <c r="D588">
        <f t="shared" si="27"/>
        <v>3.8662700000000001</v>
      </c>
      <c r="E588">
        <f t="shared" si="28"/>
        <v>0.51896241610738258</v>
      </c>
      <c r="F588">
        <f t="shared" si="29"/>
        <v>142118.57672117569</v>
      </c>
    </row>
    <row r="589" spans="1:6" x14ac:dyDescent="0.25">
      <c r="A589">
        <v>7.6658200000000001</v>
      </c>
      <c r="B589">
        <v>465.7</v>
      </c>
      <c r="C589">
        <v>0.94479999999999997</v>
      </c>
      <c r="D589">
        <f t="shared" si="27"/>
        <v>3.87283</v>
      </c>
      <c r="E589">
        <f t="shared" si="28"/>
        <v>0.51984295302013417</v>
      </c>
      <c r="F589">
        <f t="shared" si="29"/>
        <v>143003.55558540308</v>
      </c>
    </row>
    <row r="590" spans="1:6" x14ac:dyDescent="0.25">
      <c r="A590">
        <v>7.7158300000000004</v>
      </c>
      <c r="B590">
        <v>466.5</v>
      </c>
      <c r="C590">
        <v>0.95152000000000003</v>
      </c>
      <c r="D590">
        <f t="shared" si="27"/>
        <v>3.8795500000000001</v>
      </c>
      <c r="E590">
        <f t="shared" si="28"/>
        <v>0.52074496644295298</v>
      </c>
      <c r="F590">
        <f t="shared" si="29"/>
        <v>143936.47702300872</v>
      </c>
    </row>
    <row r="591" spans="1:6" x14ac:dyDescent="0.25">
      <c r="A591">
        <v>7.7662699999999996</v>
      </c>
      <c r="B591">
        <v>467.3</v>
      </c>
      <c r="C591">
        <v>0.95828000000000002</v>
      </c>
      <c r="D591">
        <f t="shared" si="27"/>
        <v>3.8863099999999999</v>
      </c>
      <c r="E591">
        <f t="shared" si="28"/>
        <v>0.52165234899328861</v>
      </c>
      <c r="F591">
        <f t="shared" si="29"/>
        <v>144877.41998067373</v>
      </c>
    </row>
    <row r="592" spans="1:6" x14ac:dyDescent="0.25">
      <c r="A592">
        <v>7.8175499999999998</v>
      </c>
      <c r="B592">
        <v>468.1</v>
      </c>
      <c r="C592">
        <v>0.96489000000000003</v>
      </c>
      <c r="D592">
        <f t="shared" si="27"/>
        <v>3.8929200000000002</v>
      </c>
      <c r="E592">
        <f t="shared" si="28"/>
        <v>0.5225395973154362</v>
      </c>
      <c r="F592">
        <f t="shared" si="29"/>
        <v>145834.0328845013</v>
      </c>
    </row>
    <row r="593" spans="1:6" x14ac:dyDescent="0.25">
      <c r="A593">
        <v>7.8654400000000004</v>
      </c>
      <c r="B593">
        <v>468.9</v>
      </c>
      <c r="C593">
        <v>0.97145999999999999</v>
      </c>
      <c r="D593">
        <f t="shared" si="27"/>
        <v>3.8994900000000001</v>
      </c>
      <c r="E593">
        <f t="shared" si="28"/>
        <v>0.5234214765100671</v>
      </c>
      <c r="F593">
        <f t="shared" si="29"/>
        <v>146727.40636274434</v>
      </c>
    </row>
    <row r="594" spans="1:6" x14ac:dyDescent="0.25">
      <c r="A594">
        <v>7.9196</v>
      </c>
      <c r="B594">
        <v>469.7</v>
      </c>
      <c r="C594">
        <v>0.97821999999999998</v>
      </c>
      <c r="D594">
        <f t="shared" si="27"/>
        <v>3.90625</v>
      </c>
      <c r="E594">
        <f t="shared" si="28"/>
        <v>0.52432885906040272</v>
      </c>
      <c r="F594">
        <f t="shared" si="29"/>
        <v>147737.74479627205</v>
      </c>
    </row>
    <row r="595" spans="1:6" x14ac:dyDescent="0.25">
      <c r="A595">
        <v>7.9687599999999996</v>
      </c>
      <c r="B595">
        <v>470.5</v>
      </c>
      <c r="C595">
        <v>0.98487999999999998</v>
      </c>
      <c r="D595">
        <f t="shared" si="27"/>
        <v>3.9129100000000001</v>
      </c>
      <c r="E595">
        <f t="shared" si="28"/>
        <v>0.52522281879194632</v>
      </c>
      <c r="F595">
        <f t="shared" si="29"/>
        <v>148654.80974073699</v>
      </c>
    </row>
    <row r="596" spans="1:6" x14ac:dyDescent="0.25">
      <c r="A596">
        <v>8.0140100000000007</v>
      </c>
      <c r="B596">
        <v>471.3</v>
      </c>
      <c r="C596">
        <v>0.99134</v>
      </c>
      <c r="D596">
        <f t="shared" si="27"/>
        <v>3.9193700000000002</v>
      </c>
      <c r="E596">
        <f t="shared" si="28"/>
        <v>0.52608993288590611</v>
      </c>
      <c r="F596">
        <f t="shared" si="29"/>
        <v>149498.93481675492</v>
      </c>
    </row>
    <row r="597" spans="1:6" x14ac:dyDescent="0.25">
      <c r="A597">
        <v>8.0672800000000002</v>
      </c>
      <c r="B597">
        <v>472.1</v>
      </c>
      <c r="C597">
        <v>0.99811000000000005</v>
      </c>
      <c r="D597">
        <f t="shared" si="27"/>
        <v>3.9261400000000002</v>
      </c>
      <c r="E597">
        <f t="shared" si="28"/>
        <v>0.52699865771812082</v>
      </c>
      <c r="F597">
        <f t="shared" si="29"/>
        <v>150492.67056922946</v>
      </c>
    </row>
    <row r="598" spans="1:6" x14ac:dyDescent="0.25">
      <c r="A598">
        <v>8.1251999999999995</v>
      </c>
      <c r="B598">
        <v>472.9</v>
      </c>
      <c r="C598">
        <v>1.00492</v>
      </c>
      <c r="D598">
        <f t="shared" si="27"/>
        <v>3.9329499999999999</v>
      </c>
      <c r="E598">
        <f t="shared" si="28"/>
        <v>0.52791275167785234</v>
      </c>
      <c r="F598">
        <f t="shared" si="29"/>
        <v>151573.15066653234</v>
      </c>
    </row>
    <row r="599" spans="1:6" x14ac:dyDescent="0.25">
      <c r="A599">
        <v>8.17957</v>
      </c>
      <c r="B599">
        <v>473.7</v>
      </c>
      <c r="C599">
        <v>1.0114799999999999</v>
      </c>
      <c r="D599">
        <f t="shared" si="27"/>
        <v>3.9395100000000003</v>
      </c>
      <c r="E599">
        <f t="shared" si="28"/>
        <v>0.52879328859060404</v>
      </c>
      <c r="F599">
        <f t="shared" si="29"/>
        <v>152587.4065866007</v>
      </c>
    </row>
    <row r="600" spans="1:6" x14ac:dyDescent="0.25">
      <c r="A600">
        <v>8.2307100000000002</v>
      </c>
      <c r="B600">
        <v>474.5</v>
      </c>
      <c r="C600">
        <v>1.0180499999999999</v>
      </c>
      <c r="D600">
        <f t="shared" si="27"/>
        <v>3.9460800000000003</v>
      </c>
      <c r="E600">
        <f t="shared" si="28"/>
        <v>0.52967516778523493</v>
      </c>
      <c r="F600">
        <f t="shared" si="29"/>
        <v>153541.40783273452</v>
      </c>
    </row>
    <row r="601" spans="1:6" x14ac:dyDescent="0.25">
      <c r="A601">
        <v>8.2830200000000005</v>
      </c>
      <c r="B601">
        <v>475.3</v>
      </c>
      <c r="C601">
        <v>1.02481</v>
      </c>
      <c r="D601">
        <f t="shared" si="27"/>
        <v>3.9528400000000001</v>
      </c>
      <c r="E601">
        <f t="shared" si="28"/>
        <v>0.53058255033557045</v>
      </c>
      <c r="F601">
        <f t="shared" si="29"/>
        <v>154517.23507530903</v>
      </c>
    </row>
    <row r="602" spans="1:6" x14ac:dyDescent="0.25">
      <c r="A602">
        <v>8.3314500000000002</v>
      </c>
      <c r="B602">
        <v>476.1</v>
      </c>
      <c r="C602">
        <v>1.03142</v>
      </c>
      <c r="D602">
        <f t="shared" si="27"/>
        <v>3.9594500000000004</v>
      </c>
      <c r="E602">
        <f t="shared" si="28"/>
        <v>0.53146979865771815</v>
      </c>
      <c r="F602">
        <f t="shared" si="29"/>
        <v>155420.68209037083</v>
      </c>
    </row>
    <row r="603" spans="1:6" x14ac:dyDescent="0.25">
      <c r="A603">
        <v>8.3896899999999999</v>
      </c>
      <c r="B603">
        <v>476.9</v>
      </c>
      <c r="C603">
        <v>1.0379799999999999</v>
      </c>
      <c r="D603">
        <f t="shared" si="27"/>
        <v>3.9660099999999998</v>
      </c>
      <c r="E603">
        <f t="shared" si="28"/>
        <v>0.53235033557046973</v>
      </c>
      <c r="F603">
        <f t="shared" si="29"/>
        <v>156507.13169097374</v>
      </c>
    </row>
    <row r="604" spans="1:6" x14ac:dyDescent="0.25">
      <c r="A604">
        <v>8.4450400000000005</v>
      </c>
      <c r="B604">
        <v>477.7</v>
      </c>
      <c r="C604">
        <v>1.0448</v>
      </c>
      <c r="D604">
        <f t="shared" si="27"/>
        <v>3.9728300000000001</v>
      </c>
      <c r="E604">
        <f t="shared" si="28"/>
        <v>0.53326577181208057</v>
      </c>
      <c r="F604">
        <f t="shared" si="29"/>
        <v>157539.6692148984</v>
      </c>
    </row>
    <row r="605" spans="1:6" x14ac:dyDescent="0.25">
      <c r="A605">
        <v>8.4942799999999998</v>
      </c>
      <c r="B605">
        <v>478.5</v>
      </c>
      <c r="C605">
        <v>1.0515600000000001</v>
      </c>
      <c r="D605">
        <f t="shared" si="27"/>
        <v>3.97959</v>
      </c>
      <c r="E605">
        <f t="shared" si="28"/>
        <v>0.53417315436241608</v>
      </c>
      <c r="F605">
        <f t="shared" si="29"/>
        <v>158458.22653518835</v>
      </c>
    </row>
    <row r="606" spans="1:6" x14ac:dyDescent="0.25">
      <c r="A606">
        <v>8.5503599999999995</v>
      </c>
      <c r="B606">
        <v>479.3</v>
      </c>
      <c r="C606">
        <v>1.0580700000000001</v>
      </c>
      <c r="D606">
        <f t="shared" si="27"/>
        <v>3.9861000000000004</v>
      </c>
      <c r="E606">
        <f t="shared" si="28"/>
        <v>0.53504697986577188</v>
      </c>
      <c r="F606">
        <f t="shared" si="29"/>
        <v>159504.38198851616</v>
      </c>
    </row>
    <row r="607" spans="1:6" x14ac:dyDescent="0.25">
      <c r="A607">
        <v>8.6024799999999999</v>
      </c>
      <c r="B607">
        <v>480.1</v>
      </c>
      <c r="C607">
        <v>1.0646899999999999</v>
      </c>
      <c r="D607">
        <f t="shared" si="27"/>
        <v>3.9927200000000003</v>
      </c>
      <c r="E607">
        <f t="shared" si="28"/>
        <v>0.53593557046979867</v>
      </c>
      <c r="F607">
        <f t="shared" si="29"/>
        <v>160476.66483850629</v>
      </c>
    </row>
    <row r="608" spans="1:6" x14ac:dyDescent="0.25">
      <c r="A608">
        <v>8.6572499999999994</v>
      </c>
      <c r="B608">
        <v>480.9</v>
      </c>
      <c r="C608">
        <v>1.07155</v>
      </c>
      <c r="D608">
        <f t="shared" si="27"/>
        <v>3.9995799999999999</v>
      </c>
      <c r="E608">
        <f t="shared" si="28"/>
        <v>0.5368563758389262</v>
      </c>
      <c r="F608">
        <f t="shared" si="29"/>
        <v>161498.38263769963</v>
      </c>
    </row>
    <row r="609" spans="1:6" x14ac:dyDescent="0.25">
      <c r="A609">
        <v>8.7161000000000008</v>
      </c>
      <c r="B609">
        <v>481.7</v>
      </c>
      <c r="C609">
        <v>1.07822</v>
      </c>
      <c r="D609">
        <f t="shared" si="27"/>
        <v>4.0062499999999996</v>
      </c>
      <c r="E609">
        <f t="shared" si="28"/>
        <v>0.5377516778523489</v>
      </c>
      <c r="F609">
        <f t="shared" si="29"/>
        <v>162596.21160396823</v>
      </c>
    </row>
    <row r="610" spans="1:6" x14ac:dyDescent="0.25">
      <c r="A610">
        <v>8.7637999999999998</v>
      </c>
      <c r="B610">
        <v>482.5</v>
      </c>
      <c r="C610">
        <v>1.08483</v>
      </c>
      <c r="D610">
        <f t="shared" si="27"/>
        <v>4.0128599999999999</v>
      </c>
      <c r="E610">
        <f t="shared" si="28"/>
        <v>0.5386389261744966</v>
      </c>
      <c r="F610">
        <f t="shared" si="29"/>
        <v>163486.04068962685</v>
      </c>
    </row>
    <row r="611" spans="1:6" x14ac:dyDescent="0.25">
      <c r="A611">
        <v>8.8318399999999997</v>
      </c>
      <c r="B611">
        <v>483.3</v>
      </c>
      <c r="C611">
        <v>1.09154</v>
      </c>
      <c r="D611">
        <f t="shared" si="27"/>
        <v>4.0195699999999999</v>
      </c>
      <c r="E611">
        <f t="shared" si="28"/>
        <v>0.53953959731543621</v>
      </c>
      <c r="F611">
        <f t="shared" si="29"/>
        <v>164755.30632879277</v>
      </c>
    </row>
    <row r="612" spans="1:6" x14ac:dyDescent="0.25">
      <c r="A612">
        <v>8.88171</v>
      </c>
      <c r="B612">
        <v>484.1</v>
      </c>
      <c r="C612">
        <v>1.0984100000000001</v>
      </c>
      <c r="D612">
        <f t="shared" si="27"/>
        <v>4.02644</v>
      </c>
      <c r="E612">
        <f t="shared" si="28"/>
        <v>0.54046174496644295</v>
      </c>
      <c r="F612">
        <f t="shared" si="29"/>
        <v>165685.61610870465</v>
      </c>
    </row>
    <row r="613" spans="1:6" x14ac:dyDescent="0.25">
      <c r="A613">
        <v>8.9438600000000008</v>
      </c>
      <c r="B613">
        <v>484.9</v>
      </c>
      <c r="C613">
        <v>1.1048199999999999</v>
      </c>
      <c r="D613">
        <f t="shared" si="27"/>
        <v>4.0328499999999998</v>
      </c>
      <c r="E613">
        <f t="shared" si="28"/>
        <v>0.54132214765100672</v>
      </c>
      <c r="F613">
        <f t="shared" si="29"/>
        <v>166845.00557775467</v>
      </c>
    </row>
    <row r="614" spans="1:6" x14ac:dyDescent="0.25">
      <c r="A614">
        <v>9.0058500000000006</v>
      </c>
      <c r="B614">
        <v>485.7</v>
      </c>
      <c r="C614">
        <v>1.1114299999999999</v>
      </c>
      <c r="D614">
        <f t="shared" si="27"/>
        <v>4.0394600000000001</v>
      </c>
      <c r="E614">
        <f t="shared" si="28"/>
        <v>0.54220939597315432</v>
      </c>
      <c r="F614">
        <f t="shared" si="29"/>
        <v>168001.41029515464</v>
      </c>
    </row>
    <row r="615" spans="1:6" x14ac:dyDescent="0.25">
      <c r="A615">
        <v>9.0567299999999999</v>
      </c>
      <c r="B615">
        <v>486.5</v>
      </c>
      <c r="C615">
        <v>1.1182399999999999</v>
      </c>
      <c r="D615">
        <f t="shared" si="27"/>
        <v>4.0462699999999998</v>
      </c>
      <c r="E615">
        <f t="shared" si="28"/>
        <v>0.54312348993288584</v>
      </c>
      <c r="F615">
        <f t="shared" si="29"/>
        <v>168950.56131985717</v>
      </c>
    </row>
    <row r="616" spans="1:6" x14ac:dyDescent="0.25">
      <c r="A616">
        <v>9.1244700000000005</v>
      </c>
      <c r="B616">
        <v>487.3</v>
      </c>
      <c r="C616">
        <v>1.1249100000000001</v>
      </c>
      <c r="D616">
        <f t="shared" si="27"/>
        <v>4.0529400000000004</v>
      </c>
      <c r="E616">
        <f t="shared" si="28"/>
        <v>0.54401879194630876</v>
      </c>
      <c r="F616">
        <f t="shared" si="29"/>
        <v>170214.23054967934</v>
      </c>
    </row>
    <row r="617" spans="1:6" x14ac:dyDescent="0.25">
      <c r="A617">
        <v>9.1709700000000005</v>
      </c>
      <c r="B617">
        <v>488.1</v>
      </c>
      <c r="C617">
        <v>1.13147</v>
      </c>
      <c r="D617">
        <f t="shared" si="27"/>
        <v>4.0594999999999999</v>
      </c>
      <c r="E617">
        <f t="shared" si="28"/>
        <v>0.54489932885906034</v>
      </c>
      <c r="F617">
        <f t="shared" si="29"/>
        <v>171081.67399796291</v>
      </c>
    </row>
    <row r="618" spans="1:6" x14ac:dyDescent="0.25">
      <c r="A618">
        <v>9.2437299999999993</v>
      </c>
      <c r="B618">
        <v>488.9</v>
      </c>
      <c r="C618">
        <v>1.1383399999999999</v>
      </c>
      <c r="D618">
        <f t="shared" si="27"/>
        <v>4.06637</v>
      </c>
      <c r="E618">
        <f t="shared" si="28"/>
        <v>0.54582147651006707</v>
      </c>
      <c r="F618">
        <f t="shared" si="29"/>
        <v>172438.98981080405</v>
      </c>
    </row>
    <row r="619" spans="1:6" x14ac:dyDescent="0.25">
      <c r="A619">
        <v>9.2971500000000002</v>
      </c>
      <c r="B619">
        <v>489.7</v>
      </c>
      <c r="C619">
        <v>1.145</v>
      </c>
      <c r="D619">
        <f t="shared" si="27"/>
        <v>4.0730300000000002</v>
      </c>
      <c r="E619">
        <f t="shared" si="28"/>
        <v>0.54671543624161079</v>
      </c>
      <c r="F619">
        <f t="shared" si="29"/>
        <v>173435.52376795048</v>
      </c>
    </row>
    <row r="620" spans="1:6" x14ac:dyDescent="0.25">
      <c r="A620">
        <v>9.3507700000000007</v>
      </c>
      <c r="B620">
        <v>490.5</v>
      </c>
      <c r="C620">
        <v>1.1514599999999999</v>
      </c>
      <c r="D620">
        <f t="shared" si="27"/>
        <v>4.0794899999999998</v>
      </c>
      <c r="E620">
        <f t="shared" si="28"/>
        <v>0.54758255033557046</v>
      </c>
      <c r="F620">
        <f t="shared" si="29"/>
        <v>174435.78866465943</v>
      </c>
    </row>
    <row r="621" spans="1:6" x14ac:dyDescent="0.25">
      <c r="A621">
        <v>9.3664500000000004</v>
      </c>
      <c r="B621">
        <v>491.3</v>
      </c>
      <c r="C621">
        <v>1.15812</v>
      </c>
      <c r="D621">
        <f t="shared" si="27"/>
        <v>4.0861499999999999</v>
      </c>
      <c r="E621">
        <f t="shared" si="28"/>
        <v>0.54847651006711406</v>
      </c>
      <c r="F621">
        <f t="shared" si="29"/>
        <v>174728.29432636022</v>
      </c>
    </row>
    <row r="622" spans="1:6" x14ac:dyDescent="0.25">
      <c r="A622">
        <v>9.4159600000000001</v>
      </c>
      <c r="B622">
        <v>492.1</v>
      </c>
      <c r="C622">
        <v>1.1649400000000001</v>
      </c>
      <c r="D622">
        <f t="shared" si="27"/>
        <v>4.0929700000000002</v>
      </c>
      <c r="E622">
        <f t="shared" si="28"/>
        <v>0.5493919463087249</v>
      </c>
      <c r="F622">
        <f t="shared" si="29"/>
        <v>175651.88841505957</v>
      </c>
    </row>
    <row r="623" spans="1:6" x14ac:dyDescent="0.25">
      <c r="A623">
        <v>9.4613099999999992</v>
      </c>
      <c r="B623">
        <v>492.9</v>
      </c>
      <c r="C623">
        <v>1.1716</v>
      </c>
      <c r="D623">
        <f t="shared" si="27"/>
        <v>4.0996300000000003</v>
      </c>
      <c r="E623">
        <f t="shared" si="28"/>
        <v>0.5502859060402685</v>
      </c>
      <c r="F623">
        <f t="shared" si="29"/>
        <v>176497.87896085868</v>
      </c>
    </row>
    <row r="624" spans="1:6" x14ac:dyDescent="0.25">
      <c r="A624">
        <v>9.5247100000000007</v>
      </c>
      <c r="B624">
        <v>493.7</v>
      </c>
      <c r="C624">
        <v>1.17811</v>
      </c>
      <c r="D624">
        <f t="shared" si="27"/>
        <v>4.1061399999999999</v>
      </c>
      <c r="E624">
        <f t="shared" si="28"/>
        <v>0.55115973154362419</v>
      </c>
      <c r="F624">
        <f t="shared" si="29"/>
        <v>177680.5868021744</v>
      </c>
    </row>
    <row r="625" spans="1:6" x14ac:dyDescent="0.25">
      <c r="A625">
        <v>9.5706199999999999</v>
      </c>
      <c r="B625">
        <v>494.5</v>
      </c>
      <c r="C625">
        <v>1.1848700000000001</v>
      </c>
      <c r="D625">
        <f t="shared" si="27"/>
        <v>4.1128999999999998</v>
      </c>
      <c r="E625">
        <f t="shared" si="28"/>
        <v>0.5520671140939597</v>
      </c>
      <c r="F625">
        <f t="shared" si="29"/>
        <v>178537.02397874856</v>
      </c>
    </row>
    <row r="626" spans="1:6" x14ac:dyDescent="0.25">
      <c r="A626">
        <v>9.6375200000000003</v>
      </c>
      <c r="B626">
        <v>495.3</v>
      </c>
      <c r="C626">
        <v>1.19154</v>
      </c>
      <c r="D626">
        <f t="shared" si="27"/>
        <v>4.1195700000000004</v>
      </c>
      <c r="E626">
        <f t="shared" si="28"/>
        <v>0.55296241610738261</v>
      </c>
      <c r="F626">
        <f t="shared" si="29"/>
        <v>179785.02326240818</v>
      </c>
    </row>
    <row r="627" spans="1:6" x14ac:dyDescent="0.25">
      <c r="A627">
        <v>-0.18740000000000001</v>
      </c>
      <c r="B627">
        <v>495.47</v>
      </c>
      <c r="C627">
        <v>1.19296</v>
      </c>
      <c r="D627">
        <f t="shared" si="27"/>
        <v>4.1209899999999999</v>
      </c>
      <c r="E627">
        <f t="shared" si="28"/>
        <v>0.55315302013422818</v>
      </c>
      <c r="F627">
        <f t="shared" si="29"/>
        <v>-3495.8903700718952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0"/>
  <sheetViews>
    <sheetView workbookViewId="0">
      <selection activeCell="J30" sqref="J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7.64</v>
      </c>
      <c r="G1" s="2" t="s">
        <v>1</v>
      </c>
      <c r="H1" s="1" t="s">
        <v>2</v>
      </c>
      <c r="I1">
        <v>6.37</v>
      </c>
      <c r="J1" s="3" t="s">
        <v>1</v>
      </c>
      <c r="K1" s="1" t="s">
        <v>3</v>
      </c>
      <c r="L1">
        <v>6.86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7.7</v>
      </c>
      <c r="G2">
        <f>SUM(F1:F3)/3</f>
        <v>7.6533333333333333</v>
      </c>
      <c r="H2" s="6">
        <v>2</v>
      </c>
      <c r="I2">
        <v>6.49</v>
      </c>
      <c r="J2">
        <f>SUM(I1:I3)/3</f>
        <v>6.4533333333333331</v>
      </c>
      <c r="K2" s="6">
        <v>2</v>
      </c>
      <c r="L2">
        <v>6.97</v>
      </c>
      <c r="M2">
        <f>SUM(L1:L3)/3</f>
        <v>6.7866666666666662</v>
      </c>
      <c r="N2">
        <f>J2*M2</f>
        <v>43.796622222222219</v>
      </c>
      <c r="O2">
        <f>N2*0.000001</f>
        <v>4.3796622222222218E-5</v>
      </c>
    </row>
    <row r="3" spans="1:15" x14ac:dyDescent="0.25">
      <c r="A3" t="s">
        <v>8</v>
      </c>
      <c r="B3" t="s">
        <v>9</v>
      </c>
      <c r="E3" s="6">
        <v>3</v>
      </c>
      <c r="F3">
        <v>7.62</v>
      </c>
      <c r="H3" s="6">
        <v>3</v>
      </c>
      <c r="I3">
        <v>6.5</v>
      </c>
      <c r="K3" s="6">
        <v>3</v>
      </c>
      <c r="L3">
        <v>6.53</v>
      </c>
    </row>
    <row r="4" spans="1:15" x14ac:dyDescent="0.25">
      <c r="A4" t="s">
        <v>10</v>
      </c>
      <c r="B4">
        <v>6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-2.4499999999999999E-3</v>
      </c>
      <c r="B8">
        <v>0.9</v>
      </c>
      <c r="C8">
        <v>-2.6291199999999999</v>
      </c>
      <c r="D8">
        <f>C8-$C$8</f>
        <v>0</v>
      </c>
      <c r="E8">
        <f>D8/$G$2</f>
        <v>0</v>
      </c>
      <c r="F8">
        <f>A8/$O$2</f>
        <v>-55.94038708210882</v>
      </c>
    </row>
    <row r="9" spans="1:15" x14ac:dyDescent="0.25">
      <c r="A9">
        <v>2.4499999999999999E-3</v>
      </c>
      <c r="B9">
        <v>1.7</v>
      </c>
      <c r="C9">
        <v>-2.62256</v>
      </c>
      <c r="D9">
        <f t="shared" ref="D9:D72" si="0">C9-$C$8</f>
        <v>6.5599999999998992E-3</v>
      </c>
      <c r="E9">
        <f t="shared" ref="E9:E72" si="1">D9/$G$2</f>
        <v>8.5714285714284398E-4</v>
      </c>
      <c r="F9">
        <f t="shared" ref="F9:F72" si="2">A9/$O$2</f>
        <v>55.94038708210882</v>
      </c>
    </row>
    <row r="10" spans="1:15" x14ac:dyDescent="0.25">
      <c r="A10">
        <v>5.1900000000000002E-3</v>
      </c>
      <c r="B10">
        <v>2.5</v>
      </c>
      <c r="C10">
        <v>-2.6161500000000002</v>
      </c>
      <c r="D10">
        <f t="shared" si="0"/>
        <v>1.2969999999999704E-2</v>
      </c>
      <c r="E10">
        <f t="shared" si="1"/>
        <v>1.6946864111497871E-3</v>
      </c>
      <c r="F10">
        <f t="shared" si="2"/>
        <v>118.50228936985502</v>
      </c>
    </row>
    <row r="11" spans="1:15" x14ac:dyDescent="0.25">
      <c r="A11">
        <v>7.3099999999999997E-3</v>
      </c>
      <c r="B11">
        <v>3.3</v>
      </c>
      <c r="C11">
        <v>-2.6094400000000002</v>
      </c>
      <c r="D11">
        <f t="shared" si="0"/>
        <v>1.9679999999999698E-2</v>
      </c>
      <c r="E11">
        <f t="shared" si="1"/>
        <v>2.5714285714285318E-3</v>
      </c>
      <c r="F11">
        <f t="shared" si="2"/>
        <v>166.90784880416959</v>
      </c>
    </row>
    <row r="12" spans="1:15" x14ac:dyDescent="0.25">
      <c r="A12">
        <v>1.0800000000000001E-2</v>
      </c>
      <c r="B12">
        <v>4.0999999999999996</v>
      </c>
      <c r="C12">
        <v>-2.6027200000000001</v>
      </c>
      <c r="D12">
        <f t="shared" si="0"/>
        <v>2.6399999999999757E-2</v>
      </c>
      <c r="E12">
        <f t="shared" si="1"/>
        <v>3.4494773519163444E-3</v>
      </c>
      <c r="F12">
        <f t="shared" si="2"/>
        <v>246.59435938235728</v>
      </c>
    </row>
    <row r="13" spans="1:15" x14ac:dyDescent="0.25">
      <c r="A13">
        <v>1.491E-2</v>
      </c>
      <c r="B13">
        <v>4.9000000000000004</v>
      </c>
      <c r="C13">
        <v>-2.5961599999999998</v>
      </c>
      <c r="D13">
        <f t="shared" si="0"/>
        <v>3.29600000000001E-2</v>
      </c>
      <c r="E13">
        <f t="shared" si="1"/>
        <v>4.3066202090592462E-3</v>
      </c>
      <c r="F13">
        <f t="shared" si="2"/>
        <v>340.43721281397654</v>
      </c>
    </row>
    <row r="14" spans="1:15" x14ac:dyDescent="0.25">
      <c r="A14">
        <v>1.8190000000000001E-2</v>
      </c>
      <c r="B14">
        <v>5.7</v>
      </c>
      <c r="C14">
        <v>-2.58955</v>
      </c>
      <c r="D14">
        <f t="shared" si="0"/>
        <v>3.9569999999999883E-2</v>
      </c>
      <c r="E14">
        <f t="shared" si="1"/>
        <v>5.1702961672473718E-3</v>
      </c>
      <c r="F14">
        <f t="shared" si="2"/>
        <v>415.32883307084063</v>
      </c>
    </row>
    <row r="15" spans="1:15" x14ac:dyDescent="0.25">
      <c r="A15">
        <v>2.188E-2</v>
      </c>
      <c r="B15">
        <v>6.5</v>
      </c>
      <c r="C15">
        <v>-2.5827399999999998</v>
      </c>
      <c r="D15">
        <f t="shared" si="0"/>
        <v>4.6380000000000088E-2</v>
      </c>
      <c r="E15">
        <f t="shared" si="1"/>
        <v>6.0601045296167361E-3</v>
      </c>
      <c r="F15">
        <f t="shared" si="2"/>
        <v>499.58190585981271</v>
      </c>
    </row>
    <row r="16" spans="1:15" x14ac:dyDescent="0.25">
      <c r="A16">
        <v>2.58E-2</v>
      </c>
      <c r="B16">
        <v>7.3</v>
      </c>
      <c r="C16">
        <v>-2.57612</v>
      </c>
      <c r="D16">
        <f t="shared" si="0"/>
        <v>5.2999999999999936E-2</v>
      </c>
      <c r="E16">
        <f t="shared" si="1"/>
        <v>6.9250871080139293E-3</v>
      </c>
      <c r="F16">
        <f t="shared" si="2"/>
        <v>589.08652519118675</v>
      </c>
    </row>
    <row r="17" spans="1:6" x14ac:dyDescent="0.25">
      <c r="A17">
        <v>2.998E-2</v>
      </c>
      <c r="B17">
        <v>8.1</v>
      </c>
      <c r="C17">
        <v>-2.5695600000000001</v>
      </c>
      <c r="D17">
        <f t="shared" si="0"/>
        <v>5.9559999999999835E-2</v>
      </c>
      <c r="E17">
        <f t="shared" si="1"/>
        <v>7.782229965156773E-3</v>
      </c>
      <c r="F17">
        <f t="shared" si="2"/>
        <v>684.52767539658066</v>
      </c>
    </row>
    <row r="18" spans="1:6" x14ac:dyDescent="0.25">
      <c r="A18">
        <v>3.1289999999999998E-2</v>
      </c>
      <c r="B18">
        <v>8.9</v>
      </c>
      <c r="C18">
        <v>-2.5628000000000002</v>
      </c>
      <c r="D18">
        <f t="shared" si="0"/>
        <v>6.6319999999999713E-2</v>
      </c>
      <c r="E18">
        <f t="shared" si="1"/>
        <v>8.6655052264807981E-3</v>
      </c>
      <c r="F18">
        <f t="shared" si="2"/>
        <v>714.43865787721836</v>
      </c>
    </row>
    <row r="19" spans="1:6" x14ac:dyDescent="0.25">
      <c r="A19">
        <v>3.5009999999999999E-2</v>
      </c>
      <c r="B19">
        <v>9.6999999999999993</v>
      </c>
      <c r="C19">
        <v>-2.5560299999999998</v>
      </c>
      <c r="D19">
        <f t="shared" si="0"/>
        <v>7.3090000000000099E-2</v>
      </c>
      <c r="E19">
        <f t="shared" si="1"/>
        <v>9.5500871080139507E-3</v>
      </c>
      <c r="F19">
        <f t="shared" si="2"/>
        <v>799.37671499780811</v>
      </c>
    </row>
    <row r="20" spans="1:6" x14ac:dyDescent="0.25">
      <c r="A20">
        <v>3.771E-2</v>
      </c>
      <c r="B20">
        <v>10.5</v>
      </c>
      <c r="C20">
        <v>-2.5495700000000001</v>
      </c>
      <c r="D20">
        <f t="shared" si="0"/>
        <v>7.9549999999999788E-2</v>
      </c>
      <c r="E20">
        <f t="shared" si="1"/>
        <v>1.0394163763066174E-2</v>
      </c>
      <c r="F20">
        <f t="shared" si="2"/>
        <v>861.02530484339741</v>
      </c>
    </row>
    <row r="21" spans="1:6" x14ac:dyDescent="0.25">
      <c r="A21">
        <v>4.2070000000000003E-2</v>
      </c>
      <c r="B21">
        <v>11.3</v>
      </c>
      <c r="C21">
        <v>-2.5429599999999999</v>
      </c>
      <c r="D21">
        <f t="shared" si="0"/>
        <v>8.6160000000000014E-2</v>
      </c>
      <c r="E21">
        <f t="shared" si="1"/>
        <v>1.1257839721254357E-2</v>
      </c>
      <c r="F21">
        <f t="shared" si="2"/>
        <v>960.57636103849734</v>
      </c>
    </row>
    <row r="22" spans="1:6" x14ac:dyDescent="0.25">
      <c r="A22">
        <v>4.573E-2</v>
      </c>
      <c r="B22">
        <v>12.1</v>
      </c>
      <c r="C22">
        <v>-2.5362</v>
      </c>
      <c r="D22">
        <f t="shared" si="0"/>
        <v>9.2919999999999892E-2</v>
      </c>
      <c r="E22">
        <f t="shared" si="1"/>
        <v>1.2141114982578383E-2</v>
      </c>
      <c r="F22">
        <f t="shared" si="2"/>
        <v>1044.1444494958516</v>
      </c>
    </row>
    <row r="23" spans="1:6" x14ac:dyDescent="0.25">
      <c r="A23">
        <v>4.9160000000000002E-2</v>
      </c>
      <c r="B23">
        <v>12.9</v>
      </c>
      <c r="C23">
        <v>-2.5295299999999998</v>
      </c>
      <c r="D23">
        <f t="shared" si="0"/>
        <v>9.9590000000000067E-2</v>
      </c>
      <c r="E23">
        <f t="shared" si="1"/>
        <v>1.3012630662020915E-2</v>
      </c>
      <c r="F23">
        <f t="shared" si="2"/>
        <v>1122.4609914108041</v>
      </c>
    </row>
    <row r="24" spans="1:6" x14ac:dyDescent="0.25">
      <c r="A24">
        <v>5.1180000000000003E-2</v>
      </c>
      <c r="B24">
        <v>13.7</v>
      </c>
      <c r="C24">
        <v>-2.5230199999999998</v>
      </c>
      <c r="D24">
        <f t="shared" si="0"/>
        <v>0.10610000000000008</v>
      </c>
      <c r="E24">
        <f t="shared" si="1"/>
        <v>1.3863240418118478E-2</v>
      </c>
      <c r="F24">
        <f t="shared" si="2"/>
        <v>1168.5832697397263</v>
      </c>
    </row>
    <row r="25" spans="1:6" x14ac:dyDescent="0.25">
      <c r="A25">
        <v>5.6919999999999998E-2</v>
      </c>
      <c r="B25">
        <v>14.5</v>
      </c>
      <c r="C25">
        <v>-2.5162100000000001</v>
      </c>
      <c r="D25">
        <f t="shared" si="0"/>
        <v>0.11290999999999984</v>
      </c>
      <c r="E25">
        <f t="shared" si="1"/>
        <v>1.4753048780487785E-2</v>
      </c>
      <c r="F25">
        <f t="shared" si="2"/>
        <v>1299.6436051892385</v>
      </c>
    </row>
    <row r="26" spans="1:6" x14ac:dyDescent="0.25">
      <c r="A26">
        <v>5.9900000000000002E-2</v>
      </c>
      <c r="B26">
        <v>15.3</v>
      </c>
      <c r="C26">
        <v>-2.5094400000000001</v>
      </c>
      <c r="D26">
        <f t="shared" si="0"/>
        <v>0.11967999999999979</v>
      </c>
      <c r="E26">
        <f t="shared" si="1"/>
        <v>1.5637630662020879E-2</v>
      </c>
      <c r="F26">
        <f t="shared" si="2"/>
        <v>1367.685382129926</v>
      </c>
    </row>
    <row r="27" spans="1:6" x14ac:dyDescent="0.25">
      <c r="A27">
        <v>6.2330000000000003E-2</v>
      </c>
      <c r="B27">
        <v>16.100000000000001</v>
      </c>
      <c r="C27">
        <v>-2.5028800000000002</v>
      </c>
      <c r="D27">
        <f t="shared" si="0"/>
        <v>0.12623999999999969</v>
      </c>
      <c r="E27">
        <f t="shared" si="1"/>
        <v>1.6494773519163723E-2</v>
      </c>
      <c r="F27">
        <f t="shared" si="2"/>
        <v>1423.1691129909564</v>
      </c>
    </row>
    <row r="28" spans="1:6" x14ac:dyDescent="0.25">
      <c r="A28">
        <v>6.7089999999999997E-2</v>
      </c>
      <c r="B28">
        <v>16.899999999999999</v>
      </c>
      <c r="C28">
        <v>-2.49627</v>
      </c>
      <c r="D28">
        <f t="shared" si="0"/>
        <v>0.13284999999999991</v>
      </c>
      <c r="E28">
        <f t="shared" si="1"/>
        <v>1.7358449477351906E-2</v>
      </c>
      <c r="F28">
        <f t="shared" si="2"/>
        <v>1531.8532936076249</v>
      </c>
    </row>
    <row r="29" spans="1:6" x14ac:dyDescent="0.25">
      <c r="A29">
        <v>6.7930000000000004E-2</v>
      </c>
      <c r="B29">
        <v>17.7</v>
      </c>
      <c r="C29">
        <v>-2.4893999999999998</v>
      </c>
      <c r="D29">
        <f t="shared" si="0"/>
        <v>0.13972000000000007</v>
      </c>
      <c r="E29">
        <f t="shared" si="1"/>
        <v>1.8256097560975619E-2</v>
      </c>
      <c r="F29">
        <f t="shared" si="2"/>
        <v>1551.0328548929194</v>
      </c>
    </row>
    <row r="30" spans="1:6" x14ac:dyDescent="0.25">
      <c r="A30">
        <v>7.4069999999999997E-2</v>
      </c>
      <c r="B30">
        <v>18.5</v>
      </c>
      <c r="C30">
        <v>-2.4827400000000002</v>
      </c>
      <c r="D30">
        <f t="shared" si="0"/>
        <v>0.14637999999999973</v>
      </c>
      <c r="E30">
        <f t="shared" si="1"/>
        <v>1.9126306620209026E-2</v>
      </c>
      <c r="F30">
        <f t="shared" si="2"/>
        <v>1691.2263147640001</v>
      </c>
    </row>
    <row r="31" spans="1:6" x14ac:dyDescent="0.25">
      <c r="A31">
        <v>7.5579999999999994E-2</v>
      </c>
      <c r="B31">
        <v>19.3</v>
      </c>
      <c r="C31">
        <v>-2.47628</v>
      </c>
      <c r="D31">
        <f t="shared" si="0"/>
        <v>0.15283999999999986</v>
      </c>
      <c r="E31">
        <f t="shared" si="1"/>
        <v>1.9970383275261308E-2</v>
      </c>
      <c r="F31">
        <f t="shared" si="2"/>
        <v>1725.7038594554224</v>
      </c>
    </row>
    <row r="32" spans="1:6" x14ac:dyDescent="0.25">
      <c r="A32">
        <v>7.9740000000000005E-2</v>
      </c>
      <c r="B32">
        <v>20.100000000000001</v>
      </c>
      <c r="C32">
        <v>-2.4695200000000002</v>
      </c>
      <c r="D32">
        <f t="shared" si="0"/>
        <v>0.15959999999999974</v>
      </c>
      <c r="E32">
        <f t="shared" si="1"/>
        <v>2.0853658536585332E-2</v>
      </c>
      <c r="F32">
        <f t="shared" si="2"/>
        <v>1820.688353439738</v>
      </c>
    </row>
    <row r="33" spans="1:6" x14ac:dyDescent="0.25">
      <c r="A33">
        <v>8.2229999999999998E-2</v>
      </c>
      <c r="B33">
        <v>20.9</v>
      </c>
      <c r="C33">
        <v>-2.4628000000000001</v>
      </c>
      <c r="D33">
        <f t="shared" si="0"/>
        <v>0.1663199999999998</v>
      </c>
      <c r="E33">
        <f t="shared" si="1"/>
        <v>2.1731707317073145E-2</v>
      </c>
      <c r="F33">
        <f t="shared" si="2"/>
        <v>1877.5420529640035</v>
      </c>
    </row>
    <row r="34" spans="1:6" x14ac:dyDescent="0.25">
      <c r="A34">
        <v>8.5290000000000005E-2</v>
      </c>
      <c r="B34">
        <v>21.7</v>
      </c>
      <c r="C34">
        <v>-2.4562900000000001</v>
      </c>
      <c r="D34">
        <f t="shared" si="0"/>
        <v>0.17282999999999982</v>
      </c>
      <c r="E34">
        <f t="shared" si="1"/>
        <v>2.2582317073170707E-2</v>
      </c>
      <c r="F34">
        <f t="shared" si="2"/>
        <v>1947.4104547890049</v>
      </c>
    </row>
    <row r="35" spans="1:6" x14ac:dyDescent="0.25">
      <c r="A35">
        <v>8.8669999999999999E-2</v>
      </c>
      <c r="B35">
        <v>22.5</v>
      </c>
      <c r="C35">
        <v>-2.4496799999999999</v>
      </c>
      <c r="D35">
        <f t="shared" si="0"/>
        <v>0.17944000000000004</v>
      </c>
      <c r="E35">
        <f t="shared" si="1"/>
        <v>2.3445993031358889E-2</v>
      </c>
      <c r="F35">
        <f t="shared" si="2"/>
        <v>2024.5853561512608</v>
      </c>
    </row>
    <row r="36" spans="1:6" x14ac:dyDescent="0.25">
      <c r="A36">
        <v>9.1980000000000006E-2</v>
      </c>
      <c r="B36">
        <v>23.3</v>
      </c>
      <c r="C36">
        <v>-2.4428100000000001</v>
      </c>
      <c r="D36">
        <f t="shared" si="0"/>
        <v>0.18630999999999975</v>
      </c>
      <c r="E36">
        <f t="shared" si="1"/>
        <v>2.4343641114982547E-2</v>
      </c>
      <c r="F36">
        <f t="shared" si="2"/>
        <v>2100.1619607397429</v>
      </c>
    </row>
    <row r="37" spans="1:6" x14ac:dyDescent="0.25">
      <c r="A37">
        <v>9.7089999999999996E-2</v>
      </c>
      <c r="B37">
        <v>24.1</v>
      </c>
      <c r="C37">
        <v>-2.4362499999999998</v>
      </c>
      <c r="D37">
        <f t="shared" si="0"/>
        <v>0.1928700000000001</v>
      </c>
      <c r="E37">
        <f t="shared" si="1"/>
        <v>2.5200783972125447E-2</v>
      </c>
      <c r="F37">
        <f t="shared" si="2"/>
        <v>2216.8376252252838</v>
      </c>
    </row>
    <row r="38" spans="1:6" x14ac:dyDescent="0.25">
      <c r="A38">
        <v>0.10029</v>
      </c>
      <c r="B38">
        <v>24.9</v>
      </c>
      <c r="C38">
        <v>-2.4296899999999999</v>
      </c>
      <c r="D38">
        <f t="shared" si="0"/>
        <v>0.19943</v>
      </c>
      <c r="E38">
        <f t="shared" si="1"/>
        <v>2.6057926829268292E-2</v>
      </c>
      <c r="F38">
        <f t="shared" si="2"/>
        <v>2289.9026205978344</v>
      </c>
    </row>
    <row r="39" spans="1:6" x14ac:dyDescent="0.25">
      <c r="A39">
        <v>0.10181999999999999</v>
      </c>
      <c r="B39">
        <v>25.7</v>
      </c>
      <c r="C39">
        <v>-2.42293</v>
      </c>
      <c r="D39">
        <f t="shared" si="0"/>
        <v>0.20618999999999987</v>
      </c>
      <c r="E39">
        <f t="shared" si="1"/>
        <v>2.6941202090592319E-2</v>
      </c>
      <c r="F39">
        <f t="shared" si="2"/>
        <v>2324.8368215103346</v>
      </c>
    </row>
    <row r="40" spans="1:6" x14ac:dyDescent="0.25">
      <c r="A40">
        <v>0.10842</v>
      </c>
      <c r="B40">
        <v>26.5</v>
      </c>
      <c r="C40">
        <v>-2.41621</v>
      </c>
      <c r="D40">
        <f t="shared" si="0"/>
        <v>0.21290999999999993</v>
      </c>
      <c r="E40">
        <f t="shared" si="1"/>
        <v>2.7819250871080132E-2</v>
      </c>
      <c r="F40">
        <f t="shared" si="2"/>
        <v>2475.5333744662198</v>
      </c>
    </row>
    <row r="41" spans="1:6" x14ac:dyDescent="0.25">
      <c r="A41">
        <v>0.11064</v>
      </c>
      <c r="B41">
        <v>27.3</v>
      </c>
      <c r="C41">
        <v>-2.4097</v>
      </c>
      <c r="D41">
        <f t="shared" si="0"/>
        <v>0.21941999999999995</v>
      </c>
      <c r="E41">
        <f t="shared" si="1"/>
        <v>2.8669860627177694E-2</v>
      </c>
      <c r="F41">
        <f t="shared" si="2"/>
        <v>2526.2222150059265</v>
      </c>
    </row>
    <row r="42" spans="1:6" x14ac:dyDescent="0.25">
      <c r="A42">
        <v>0.11658</v>
      </c>
      <c r="B42">
        <v>28.1</v>
      </c>
      <c r="C42">
        <v>-2.4030900000000002</v>
      </c>
      <c r="D42">
        <f t="shared" si="0"/>
        <v>0.22602999999999973</v>
      </c>
      <c r="E42">
        <f t="shared" si="1"/>
        <v>2.9533536585365817E-2</v>
      </c>
      <c r="F42">
        <f t="shared" si="2"/>
        <v>2661.8491126662234</v>
      </c>
    </row>
    <row r="43" spans="1:6" x14ac:dyDescent="0.25">
      <c r="A43">
        <v>0.12123</v>
      </c>
      <c r="B43">
        <v>28.9</v>
      </c>
      <c r="C43">
        <v>-2.3963199999999998</v>
      </c>
      <c r="D43">
        <f t="shared" si="0"/>
        <v>0.23280000000000012</v>
      </c>
      <c r="E43">
        <f t="shared" si="1"/>
        <v>3.0418118466898972E-2</v>
      </c>
      <c r="F43">
        <f t="shared" si="2"/>
        <v>2768.0216840669605</v>
      </c>
    </row>
    <row r="44" spans="1:6" x14ac:dyDescent="0.25">
      <c r="A44">
        <v>0.12196</v>
      </c>
      <c r="B44">
        <v>29.7</v>
      </c>
      <c r="C44">
        <v>-2.3897599999999999</v>
      </c>
      <c r="D44">
        <f t="shared" si="0"/>
        <v>0.23936000000000002</v>
      </c>
      <c r="E44">
        <f t="shared" si="1"/>
        <v>3.1275261324041813E-2</v>
      </c>
      <c r="F44">
        <f t="shared" si="2"/>
        <v>2784.6896361363233</v>
      </c>
    </row>
    <row r="45" spans="1:6" x14ac:dyDescent="0.25">
      <c r="A45">
        <v>0.12694</v>
      </c>
      <c r="B45">
        <v>30.5</v>
      </c>
      <c r="C45">
        <v>-2.3832</v>
      </c>
      <c r="D45">
        <f t="shared" si="0"/>
        <v>0.24591999999999992</v>
      </c>
      <c r="E45">
        <f t="shared" si="1"/>
        <v>3.2132404181184661E-2</v>
      </c>
      <c r="F45">
        <f t="shared" si="2"/>
        <v>2898.3970351848548</v>
      </c>
    </row>
    <row r="46" spans="1:6" x14ac:dyDescent="0.25">
      <c r="A46">
        <v>0.1308</v>
      </c>
      <c r="B46">
        <v>31.3</v>
      </c>
      <c r="C46">
        <v>-2.3763399999999999</v>
      </c>
      <c r="D46">
        <f t="shared" si="0"/>
        <v>0.25278</v>
      </c>
      <c r="E46">
        <f t="shared" si="1"/>
        <v>3.3028745644599303E-2</v>
      </c>
      <c r="F46">
        <f t="shared" si="2"/>
        <v>2986.5316858529936</v>
      </c>
    </row>
    <row r="47" spans="1:6" x14ac:dyDescent="0.25">
      <c r="A47">
        <v>0.13500999999999999</v>
      </c>
      <c r="B47">
        <v>32.1</v>
      </c>
      <c r="C47">
        <v>-2.3695200000000001</v>
      </c>
      <c r="D47">
        <f t="shared" si="0"/>
        <v>0.25959999999999983</v>
      </c>
      <c r="E47">
        <f t="shared" si="1"/>
        <v>3.3919860627177681E-2</v>
      </c>
      <c r="F47">
        <f t="shared" si="2"/>
        <v>3082.6578203900049</v>
      </c>
    </row>
    <row r="48" spans="1:6" x14ac:dyDescent="0.25">
      <c r="A48">
        <v>0.13674</v>
      </c>
      <c r="B48">
        <v>32.9</v>
      </c>
      <c r="C48">
        <v>-2.3630599999999999</v>
      </c>
      <c r="D48">
        <f t="shared" si="0"/>
        <v>0.26605999999999996</v>
      </c>
      <c r="E48">
        <f t="shared" si="1"/>
        <v>3.4763937282229963E-2</v>
      </c>
      <c r="F48">
        <f t="shared" si="2"/>
        <v>3122.1585835132901</v>
      </c>
    </row>
    <row r="49" spans="1:6" x14ac:dyDescent="0.25">
      <c r="A49">
        <v>0.14193</v>
      </c>
      <c r="B49">
        <v>33.700000000000003</v>
      </c>
      <c r="C49">
        <v>-2.3565</v>
      </c>
      <c r="D49">
        <f t="shared" si="0"/>
        <v>0.27261999999999986</v>
      </c>
      <c r="E49">
        <f t="shared" si="1"/>
        <v>3.5621080139372804E-2</v>
      </c>
      <c r="F49">
        <f t="shared" si="2"/>
        <v>3240.6608728831452</v>
      </c>
    </row>
    <row r="50" spans="1:6" x14ac:dyDescent="0.25">
      <c r="A50">
        <v>0.14382</v>
      </c>
      <c r="B50">
        <v>34.5</v>
      </c>
      <c r="C50">
        <v>-2.3496800000000002</v>
      </c>
      <c r="D50">
        <f t="shared" si="0"/>
        <v>0.27943999999999969</v>
      </c>
      <c r="E50">
        <f t="shared" si="1"/>
        <v>3.6512195121951176E-2</v>
      </c>
      <c r="F50">
        <f t="shared" si="2"/>
        <v>3283.8148857750575</v>
      </c>
    </row>
    <row r="51" spans="1:6" x14ac:dyDescent="0.25">
      <c r="A51">
        <v>0.14881</v>
      </c>
      <c r="B51">
        <v>35.299999999999997</v>
      </c>
      <c r="C51">
        <v>-2.34307</v>
      </c>
      <c r="D51">
        <f t="shared" si="0"/>
        <v>0.28604999999999992</v>
      </c>
      <c r="E51">
        <f t="shared" si="1"/>
        <v>3.7375871080139358E-2</v>
      </c>
      <c r="F51">
        <f t="shared" si="2"/>
        <v>3397.7506129341282</v>
      </c>
    </row>
    <row r="52" spans="1:6" x14ac:dyDescent="0.25">
      <c r="A52">
        <v>0.15240000000000001</v>
      </c>
      <c r="B52">
        <v>36.1</v>
      </c>
      <c r="C52">
        <v>-2.3365100000000001</v>
      </c>
      <c r="D52">
        <f t="shared" si="0"/>
        <v>0.29260999999999981</v>
      </c>
      <c r="E52">
        <f t="shared" si="1"/>
        <v>3.8233013937282206E-2</v>
      </c>
      <c r="F52">
        <f t="shared" si="2"/>
        <v>3479.720404617708</v>
      </c>
    </row>
    <row r="53" spans="1:6" x14ac:dyDescent="0.25">
      <c r="A53">
        <v>0.15540000000000001</v>
      </c>
      <c r="B53">
        <v>36.9</v>
      </c>
      <c r="C53">
        <v>-2.3296899999999998</v>
      </c>
      <c r="D53">
        <f t="shared" si="0"/>
        <v>0.29943000000000008</v>
      </c>
      <c r="E53">
        <f t="shared" si="1"/>
        <v>3.912412891986064E-2</v>
      </c>
      <c r="F53">
        <f t="shared" si="2"/>
        <v>3548.2188377794741</v>
      </c>
    </row>
    <row r="54" spans="1:6" x14ac:dyDescent="0.25">
      <c r="A54">
        <v>0.16014</v>
      </c>
      <c r="B54">
        <v>37.700000000000003</v>
      </c>
      <c r="C54">
        <v>-2.3229799999999998</v>
      </c>
      <c r="D54">
        <f t="shared" si="0"/>
        <v>0.30614000000000008</v>
      </c>
      <c r="E54">
        <f t="shared" si="1"/>
        <v>4.0000871080139382E-2</v>
      </c>
      <c r="F54">
        <f t="shared" si="2"/>
        <v>3656.4463621750642</v>
      </c>
    </row>
    <row r="55" spans="1:6" x14ac:dyDescent="0.25">
      <c r="A55">
        <v>0.16214999999999999</v>
      </c>
      <c r="B55">
        <v>38.5</v>
      </c>
      <c r="C55">
        <v>-2.31657</v>
      </c>
      <c r="D55">
        <f t="shared" si="0"/>
        <v>0.31254999999999988</v>
      </c>
      <c r="E55">
        <f t="shared" si="1"/>
        <v>4.0838414634146329E-2</v>
      </c>
      <c r="F55">
        <f t="shared" si="2"/>
        <v>3702.3403123934468</v>
      </c>
    </row>
    <row r="56" spans="1:6" x14ac:dyDescent="0.25">
      <c r="A56">
        <v>0.16742000000000001</v>
      </c>
      <c r="B56">
        <v>39.299999999999997</v>
      </c>
      <c r="C56">
        <v>-2.30986</v>
      </c>
      <c r="D56">
        <f t="shared" si="0"/>
        <v>0.31925999999999988</v>
      </c>
      <c r="E56">
        <f t="shared" si="1"/>
        <v>4.1715156794425071E-2</v>
      </c>
      <c r="F56">
        <f t="shared" si="2"/>
        <v>3822.6692266476161</v>
      </c>
    </row>
    <row r="57" spans="1:6" x14ac:dyDescent="0.25">
      <c r="A57">
        <v>0.17008000000000001</v>
      </c>
      <c r="B57">
        <v>40.1</v>
      </c>
      <c r="C57">
        <v>-2.30294</v>
      </c>
      <c r="D57">
        <f t="shared" si="0"/>
        <v>0.32617999999999991</v>
      </c>
      <c r="E57">
        <f t="shared" si="1"/>
        <v>4.2619337979094063E-2</v>
      </c>
      <c r="F57">
        <f t="shared" si="2"/>
        <v>3883.4045040510487</v>
      </c>
    </row>
    <row r="58" spans="1:6" x14ac:dyDescent="0.25">
      <c r="A58">
        <v>0.17505999999999999</v>
      </c>
      <c r="B58">
        <v>40.9</v>
      </c>
      <c r="C58">
        <v>-2.2962799999999999</v>
      </c>
      <c r="D58">
        <f t="shared" si="0"/>
        <v>0.33284000000000002</v>
      </c>
      <c r="E58">
        <f t="shared" si="1"/>
        <v>4.3489547038327532E-2</v>
      </c>
      <c r="F58">
        <f t="shared" si="2"/>
        <v>3997.1119030995796</v>
      </c>
    </row>
    <row r="59" spans="1:6" x14ac:dyDescent="0.25">
      <c r="A59">
        <v>0.17718999999999999</v>
      </c>
      <c r="B59">
        <v>41.7</v>
      </c>
      <c r="C59">
        <v>-2.28972</v>
      </c>
      <c r="D59">
        <f t="shared" si="0"/>
        <v>0.33939999999999992</v>
      </c>
      <c r="E59">
        <f t="shared" si="1"/>
        <v>4.4346689895470373E-2</v>
      </c>
      <c r="F59">
        <f t="shared" si="2"/>
        <v>4045.7457906444333</v>
      </c>
    </row>
    <row r="60" spans="1:6" x14ac:dyDescent="0.25">
      <c r="A60">
        <v>0.18128</v>
      </c>
      <c r="B60">
        <v>42.5</v>
      </c>
      <c r="C60">
        <v>-2.2829999999999999</v>
      </c>
      <c r="D60">
        <f t="shared" si="0"/>
        <v>0.34611999999999998</v>
      </c>
      <c r="E60">
        <f t="shared" si="1"/>
        <v>4.5224738675958186E-2</v>
      </c>
      <c r="F60">
        <f t="shared" si="2"/>
        <v>4139.1319878549748</v>
      </c>
    </row>
    <row r="61" spans="1:6" x14ac:dyDescent="0.25">
      <c r="A61">
        <v>0.18523000000000001</v>
      </c>
      <c r="B61">
        <v>43.3</v>
      </c>
      <c r="C61">
        <v>-2.27644</v>
      </c>
      <c r="D61">
        <f t="shared" si="0"/>
        <v>0.35267999999999988</v>
      </c>
      <c r="E61">
        <f t="shared" si="1"/>
        <v>4.6081881533101027E-2</v>
      </c>
      <c r="F61">
        <f t="shared" si="2"/>
        <v>4229.3215915179662</v>
      </c>
    </row>
    <row r="62" spans="1:6" x14ac:dyDescent="0.25">
      <c r="A62">
        <v>0.18864</v>
      </c>
      <c r="B62">
        <v>44.1</v>
      </c>
      <c r="C62">
        <v>-2.26993</v>
      </c>
      <c r="D62">
        <f t="shared" si="0"/>
        <v>0.3591899999999999</v>
      </c>
      <c r="E62">
        <f t="shared" si="1"/>
        <v>4.6932491289198595E-2</v>
      </c>
      <c r="F62">
        <f t="shared" si="2"/>
        <v>4307.1814772118405</v>
      </c>
    </row>
    <row r="63" spans="1:6" x14ac:dyDescent="0.25">
      <c r="A63">
        <v>0.19425000000000001</v>
      </c>
      <c r="B63">
        <v>44.9</v>
      </c>
      <c r="C63">
        <v>-2.2633200000000002</v>
      </c>
      <c r="D63">
        <f t="shared" si="0"/>
        <v>0.36579999999999968</v>
      </c>
      <c r="E63">
        <f t="shared" si="1"/>
        <v>4.7796167247386716E-2</v>
      </c>
      <c r="F63">
        <f t="shared" si="2"/>
        <v>4435.273547224343</v>
      </c>
    </row>
    <row r="64" spans="1:6" x14ac:dyDescent="0.25">
      <c r="A64">
        <v>0.19602</v>
      </c>
      <c r="B64">
        <v>45.7</v>
      </c>
      <c r="C64">
        <v>-2.2564500000000001</v>
      </c>
      <c r="D64">
        <f t="shared" si="0"/>
        <v>0.37266999999999983</v>
      </c>
      <c r="E64">
        <f t="shared" si="1"/>
        <v>4.8693815331010429E-2</v>
      </c>
      <c r="F64">
        <f t="shared" si="2"/>
        <v>4475.6876227897847</v>
      </c>
    </row>
    <row r="65" spans="1:6" x14ac:dyDescent="0.25">
      <c r="A65">
        <v>0.20077</v>
      </c>
      <c r="B65">
        <v>46.5</v>
      </c>
      <c r="C65">
        <v>-2.24979</v>
      </c>
      <c r="D65">
        <f t="shared" si="0"/>
        <v>0.37932999999999995</v>
      </c>
      <c r="E65">
        <f t="shared" si="1"/>
        <v>4.9564024390243898E-2</v>
      </c>
      <c r="F65">
        <f t="shared" si="2"/>
        <v>4584.143475295914</v>
      </c>
    </row>
    <row r="66" spans="1:6" x14ac:dyDescent="0.25">
      <c r="A66">
        <v>0.20588999999999999</v>
      </c>
      <c r="B66">
        <v>47.3</v>
      </c>
      <c r="C66">
        <v>-2.2433800000000002</v>
      </c>
      <c r="D66">
        <f t="shared" si="0"/>
        <v>0.38573999999999975</v>
      </c>
      <c r="E66">
        <f t="shared" si="1"/>
        <v>5.0401567944250839E-2</v>
      </c>
      <c r="F66">
        <f t="shared" si="2"/>
        <v>4701.0474678919936</v>
      </c>
    </row>
    <row r="67" spans="1:6" x14ac:dyDescent="0.25">
      <c r="A67">
        <v>0.20896000000000001</v>
      </c>
      <c r="B67">
        <v>48.1</v>
      </c>
      <c r="C67">
        <v>-2.2366199999999998</v>
      </c>
      <c r="D67">
        <f t="shared" si="0"/>
        <v>0.39250000000000007</v>
      </c>
      <c r="E67">
        <f t="shared" si="1"/>
        <v>5.1284843205574922E-2</v>
      </c>
      <c r="F67">
        <f t="shared" si="2"/>
        <v>4771.1441978275352</v>
      </c>
    </row>
    <row r="68" spans="1:6" x14ac:dyDescent="0.25">
      <c r="A68">
        <v>0.21113999999999999</v>
      </c>
      <c r="B68">
        <v>48.9</v>
      </c>
      <c r="C68">
        <v>-2.2299500000000001</v>
      </c>
      <c r="D68">
        <f t="shared" si="0"/>
        <v>0.3991699999999998</v>
      </c>
      <c r="E68">
        <f t="shared" si="1"/>
        <v>5.2156358885017393E-2</v>
      </c>
      <c r="F68">
        <f t="shared" si="2"/>
        <v>4820.9197259250841</v>
      </c>
    </row>
    <row r="69" spans="1:6" x14ac:dyDescent="0.25">
      <c r="A69">
        <v>0.21845000000000001</v>
      </c>
      <c r="B69">
        <v>49.7</v>
      </c>
      <c r="C69">
        <v>-2.2234400000000001</v>
      </c>
      <c r="D69">
        <f t="shared" si="0"/>
        <v>0.40567999999999982</v>
      </c>
      <c r="E69">
        <f t="shared" si="1"/>
        <v>5.3006968641114961E-2</v>
      </c>
      <c r="F69">
        <f t="shared" si="2"/>
        <v>4987.8275747292546</v>
      </c>
    </row>
    <row r="70" spans="1:6" x14ac:dyDescent="0.25">
      <c r="A70">
        <v>0.22186</v>
      </c>
      <c r="B70">
        <v>50.5</v>
      </c>
      <c r="C70">
        <v>-2.2166299999999999</v>
      </c>
      <c r="D70">
        <f t="shared" si="0"/>
        <v>0.41249000000000002</v>
      </c>
      <c r="E70">
        <f t="shared" si="1"/>
        <v>5.3896777003484324E-2</v>
      </c>
      <c r="F70">
        <f t="shared" si="2"/>
        <v>5065.687460423128</v>
      </c>
    </row>
    <row r="71" spans="1:6" x14ac:dyDescent="0.25">
      <c r="A71">
        <v>0.22450000000000001</v>
      </c>
      <c r="B71">
        <v>51.3</v>
      </c>
      <c r="C71">
        <v>-2.2097600000000002</v>
      </c>
      <c r="D71">
        <f t="shared" si="0"/>
        <v>0.41935999999999973</v>
      </c>
      <c r="E71">
        <f t="shared" si="1"/>
        <v>5.4794425087107981E-2</v>
      </c>
      <c r="F71">
        <f t="shared" si="2"/>
        <v>5125.966081605482</v>
      </c>
    </row>
    <row r="72" spans="1:6" x14ac:dyDescent="0.25">
      <c r="A72">
        <v>0.22739000000000001</v>
      </c>
      <c r="B72">
        <v>52.1</v>
      </c>
      <c r="C72">
        <v>-2.2032500000000002</v>
      </c>
      <c r="D72">
        <f t="shared" si="0"/>
        <v>0.42586999999999975</v>
      </c>
      <c r="E72">
        <f t="shared" si="1"/>
        <v>5.5645034843205543E-2</v>
      </c>
      <c r="F72">
        <f t="shared" si="2"/>
        <v>5191.9529055513167</v>
      </c>
    </row>
    <row r="73" spans="1:6" x14ac:dyDescent="0.25">
      <c r="A73">
        <v>0.23161999999999999</v>
      </c>
      <c r="B73">
        <v>52.9</v>
      </c>
      <c r="C73">
        <v>-2.1967400000000001</v>
      </c>
      <c r="D73">
        <f t="shared" ref="D73:D136" si="3">C73-$C$8</f>
        <v>0.43237999999999976</v>
      </c>
      <c r="E73">
        <f t="shared" ref="E73:E136" si="4">D73/$G$2</f>
        <v>5.6495644599303105E-2</v>
      </c>
      <c r="F73">
        <f t="shared" ref="F73:F136" si="5">A73/$O$2</f>
        <v>5288.5356963094064</v>
      </c>
    </row>
    <row r="74" spans="1:6" x14ac:dyDescent="0.25">
      <c r="A74">
        <v>0.23655000000000001</v>
      </c>
      <c r="B74">
        <v>53.7</v>
      </c>
      <c r="C74">
        <v>-2.1899700000000002</v>
      </c>
      <c r="D74">
        <f t="shared" si="3"/>
        <v>0.43914999999999971</v>
      </c>
      <c r="E74">
        <f t="shared" si="4"/>
        <v>5.7380226480836197E-2</v>
      </c>
      <c r="F74">
        <f t="shared" si="5"/>
        <v>5401.1014548052417</v>
      </c>
    </row>
    <row r="75" spans="1:6" x14ac:dyDescent="0.25">
      <c r="A75">
        <v>0.24031</v>
      </c>
      <c r="B75">
        <v>54.5</v>
      </c>
      <c r="C75">
        <v>-2.18316</v>
      </c>
      <c r="D75">
        <f t="shared" si="3"/>
        <v>0.44595999999999991</v>
      </c>
      <c r="E75">
        <f t="shared" si="4"/>
        <v>5.8270034843205566E-2</v>
      </c>
      <c r="F75">
        <f t="shared" si="5"/>
        <v>5486.9528243679879</v>
      </c>
    </row>
    <row r="76" spans="1:6" x14ac:dyDescent="0.25">
      <c r="A76">
        <v>0.24371999999999999</v>
      </c>
      <c r="B76">
        <v>55.3</v>
      </c>
      <c r="C76">
        <v>-2.17665</v>
      </c>
      <c r="D76">
        <f t="shared" si="3"/>
        <v>0.45246999999999993</v>
      </c>
      <c r="E76">
        <f t="shared" si="4"/>
        <v>5.9120644599303128E-2</v>
      </c>
      <c r="F76">
        <f t="shared" si="5"/>
        <v>5564.8127100618622</v>
      </c>
    </row>
    <row r="77" spans="1:6" x14ac:dyDescent="0.25">
      <c r="A77">
        <v>0.24818000000000001</v>
      </c>
      <c r="B77">
        <v>56.1</v>
      </c>
      <c r="C77">
        <v>-2.16988</v>
      </c>
      <c r="D77">
        <f t="shared" si="3"/>
        <v>0.45923999999999987</v>
      </c>
      <c r="E77">
        <f t="shared" si="4"/>
        <v>6.000522648083622E-2</v>
      </c>
      <c r="F77">
        <f t="shared" si="5"/>
        <v>5666.6470473623549</v>
      </c>
    </row>
    <row r="78" spans="1:6" x14ac:dyDescent="0.25">
      <c r="A78">
        <v>0.25208000000000003</v>
      </c>
      <c r="B78">
        <v>56.9</v>
      </c>
      <c r="C78">
        <v>-2.1630699999999998</v>
      </c>
      <c r="D78">
        <f t="shared" si="3"/>
        <v>0.46605000000000008</v>
      </c>
      <c r="E78">
        <f t="shared" si="4"/>
        <v>6.0895034843205582E-2</v>
      </c>
      <c r="F78">
        <f t="shared" si="5"/>
        <v>5755.6950104726502</v>
      </c>
    </row>
    <row r="79" spans="1:6" x14ac:dyDescent="0.25">
      <c r="A79">
        <v>0.25448999999999999</v>
      </c>
      <c r="B79">
        <v>57.7</v>
      </c>
      <c r="C79">
        <v>-2.1565599999999998</v>
      </c>
      <c r="D79">
        <f t="shared" si="3"/>
        <v>0.47256000000000009</v>
      </c>
      <c r="E79">
        <f t="shared" si="4"/>
        <v>6.1745644599303151E-2</v>
      </c>
      <c r="F79">
        <f t="shared" si="5"/>
        <v>5810.7220851126021</v>
      </c>
    </row>
    <row r="80" spans="1:6" x14ac:dyDescent="0.25">
      <c r="A80">
        <v>0.25868000000000002</v>
      </c>
      <c r="B80">
        <v>58.5</v>
      </c>
      <c r="C80">
        <v>-2.14995</v>
      </c>
      <c r="D80">
        <f t="shared" si="3"/>
        <v>0.47916999999999987</v>
      </c>
      <c r="E80">
        <f t="shared" si="4"/>
        <v>6.2609320557491271E-2</v>
      </c>
      <c r="F80">
        <f t="shared" si="5"/>
        <v>5906.3915634285349</v>
      </c>
    </row>
    <row r="81" spans="1:6" x14ac:dyDescent="0.25">
      <c r="A81">
        <v>0.26279000000000002</v>
      </c>
      <c r="B81">
        <v>59.3</v>
      </c>
      <c r="C81">
        <v>-2.1430799999999999</v>
      </c>
      <c r="D81">
        <f t="shared" si="3"/>
        <v>0.48604000000000003</v>
      </c>
      <c r="E81">
        <f t="shared" si="4"/>
        <v>6.3506968641114991E-2</v>
      </c>
      <c r="F81">
        <f t="shared" si="5"/>
        <v>6000.2344168601549</v>
      </c>
    </row>
    <row r="82" spans="1:6" x14ac:dyDescent="0.25">
      <c r="A82">
        <v>0.26693</v>
      </c>
      <c r="B82">
        <v>60.1</v>
      </c>
      <c r="C82">
        <v>-2.1363699999999999</v>
      </c>
      <c r="D82">
        <f t="shared" si="3"/>
        <v>0.49275000000000002</v>
      </c>
      <c r="E82">
        <f t="shared" si="4"/>
        <v>6.4383710801393726E-2</v>
      </c>
      <c r="F82">
        <f t="shared" si="5"/>
        <v>6094.7622546233915</v>
      </c>
    </row>
    <row r="83" spans="1:6" x14ac:dyDescent="0.25">
      <c r="A83">
        <v>0.27295999999999998</v>
      </c>
      <c r="B83">
        <v>60.9</v>
      </c>
      <c r="C83">
        <v>-2.1299100000000002</v>
      </c>
      <c r="D83">
        <f t="shared" si="3"/>
        <v>0.49920999999999971</v>
      </c>
      <c r="E83">
        <f t="shared" si="4"/>
        <v>6.522778745644596E-2</v>
      </c>
      <c r="F83">
        <f t="shared" si="5"/>
        <v>6232.4441052785405</v>
      </c>
    </row>
    <row r="84" spans="1:6" x14ac:dyDescent="0.25">
      <c r="A84">
        <v>0.27729999999999999</v>
      </c>
      <c r="B84">
        <v>61.7</v>
      </c>
      <c r="C84">
        <v>-2.12324</v>
      </c>
      <c r="D84">
        <f t="shared" si="3"/>
        <v>0.50587999999999989</v>
      </c>
      <c r="E84">
        <f t="shared" si="4"/>
        <v>6.6099303135888493E-2</v>
      </c>
      <c r="F84">
        <f t="shared" si="5"/>
        <v>6331.5385052525617</v>
      </c>
    </row>
    <row r="85" spans="1:6" x14ac:dyDescent="0.25">
      <c r="A85">
        <v>0.28050000000000003</v>
      </c>
      <c r="B85">
        <v>62.5</v>
      </c>
      <c r="C85">
        <v>-2.1164800000000001</v>
      </c>
      <c r="D85">
        <f t="shared" si="3"/>
        <v>0.51263999999999976</v>
      </c>
      <c r="E85">
        <f t="shared" si="4"/>
        <v>6.6982578397212514E-2</v>
      </c>
      <c r="F85">
        <f t="shared" si="5"/>
        <v>6404.6035006251132</v>
      </c>
    </row>
    <row r="86" spans="1:6" x14ac:dyDescent="0.25">
      <c r="A86">
        <v>0.28234999999999999</v>
      </c>
      <c r="B86">
        <v>63.3</v>
      </c>
      <c r="C86">
        <v>-2.1098699999999999</v>
      </c>
      <c r="D86">
        <f t="shared" si="3"/>
        <v>0.51924999999999999</v>
      </c>
      <c r="E86">
        <f t="shared" si="4"/>
        <v>6.784625435540069E-2</v>
      </c>
      <c r="F86">
        <f t="shared" si="5"/>
        <v>6446.8442010748677</v>
      </c>
    </row>
    <row r="87" spans="1:6" x14ac:dyDescent="0.25">
      <c r="A87">
        <v>0.28772999999999999</v>
      </c>
      <c r="B87">
        <v>64.099999999999994</v>
      </c>
      <c r="C87">
        <v>-2.1032999999999999</v>
      </c>
      <c r="D87">
        <f t="shared" si="3"/>
        <v>0.52581999999999995</v>
      </c>
      <c r="E87">
        <f t="shared" si="4"/>
        <v>6.8704703832752609E-2</v>
      </c>
      <c r="F87">
        <f t="shared" si="5"/>
        <v>6569.684724544968</v>
      </c>
    </row>
    <row r="88" spans="1:6" x14ac:dyDescent="0.25">
      <c r="A88">
        <v>0.29107</v>
      </c>
      <c r="B88">
        <v>64.900000000000006</v>
      </c>
      <c r="C88">
        <v>-2.0964399999999999</v>
      </c>
      <c r="D88">
        <f t="shared" si="3"/>
        <v>0.53268000000000004</v>
      </c>
      <c r="E88">
        <f t="shared" si="4"/>
        <v>6.9601045296167258E-2</v>
      </c>
      <c r="F88">
        <f t="shared" si="5"/>
        <v>6645.9463134650678</v>
      </c>
    </row>
    <row r="89" spans="1:6" x14ac:dyDescent="0.25">
      <c r="A89">
        <v>0.29652000000000001</v>
      </c>
      <c r="B89">
        <v>65.7</v>
      </c>
      <c r="C89">
        <v>-2.0898300000000001</v>
      </c>
      <c r="D89">
        <f t="shared" si="3"/>
        <v>0.53928999999999983</v>
      </c>
      <c r="E89">
        <f t="shared" si="4"/>
        <v>7.0464721254355378E-2</v>
      </c>
      <c r="F89">
        <f t="shared" si="5"/>
        <v>6770.3851337089427</v>
      </c>
    </row>
    <row r="90" spans="1:6" x14ac:dyDescent="0.25">
      <c r="A90">
        <v>0.30179</v>
      </c>
      <c r="B90">
        <v>66.5</v>
      </c>
      <c r="C90">
        <v>-2.0833200000000001</v>
      </c>
      <c r="D90">
        <f t="shared" si="3"/>
        <v>0.54579999999999984</v>
      </c>
      <c r="E90">
        <f t="shared" si="4"/>
        <v>7.131533101045294E-2</v>
      </c>
      <c r="F90">
        <f t="shared" si="5"/>
        <v>6890.7140479631107</v>
      </c>
    </row>
    <row r="91" spans="1:6" x14ac:dyDescent="0.25">
      <c r="A91">
        <v>0.30336000000000002</v>
      </c>
      <c r="B91">
        <v>67.3</v>
      </c>
      <c r="C91">
        <v>-2.0764999999999998</v>
      </c>
      <c r="D91">
        <f t="shared" si="3"/>
        <v>0.55262000000000011</v>
      </c>
      <c r="E91">
        <f t="shared" si="4"/>
        <v>7.2206445993031373E-2</v>
      </c>
      <c r="F91">
        <f t="shared" si="5"/>
        <v>6926.5615613177688</v>
      </c>
    </row>
    <row r="92" spans="1:6" x14ac:dyDescent="0.25">
      <c r="A92">
        <v>0.30886000000000002</v>
      </c>
      <c r="B92">
        <v>68.099999999999994</v>
      </c>
      <c r="C92">
        <v>-2.0697399999999999</v>
      </c>
      <c r="D92">
        <f t="shared" si="3"/>
        <v>0.55937999999999999</v>
      </c>
      <c r="E92">
        <f t="shared" si="4"/>
        <v>7.3089721254355394E-2</v>
      </c>
      <c r="F92">
        <f t="shared" si="5"/>
        <v>7052.1420221143399</v>
      </c>
    </row>
    <row r="93" spans="1:6" x14ac:dyDescent="0.25">
      <c r="A93">
        <v>0.31326999999999999</v>
      </c>
      <c r="B93">
        <v>68.900000000000006</v>
      </c>
      <c r="C93">
        <v>-2.0632199999999998</v>
      </c>
      <c r="D93">
        <f t="shared" si="3"/>
        <v>0.56590000000000007</v>
      </c>
      <c r="E93">
        <f t="shared" si="4"/>
        <v>7.3941637630662027E-2</v>
      </c>
      <c r="F93">
        <f t="shared" si="5"/>
        <v>7152.8347188621347</v>
      </c>
    </row>
    <row r="94" spans="1:6" x14ac:dyDescent="0.25">
      <c r="A94">
        <v>0.31678000000000001</v>
      </c>
      <c r="B94">
        <v>69.7</v>
      </c>
      <c r="C94">
        <v>-2.0565600000000002</v>
      </c>
      <c r="D94">
        <f t="shared" si="3"/>
        <v>0.57255999999999974</v>
      </c>
      <c r="E94">
        <f t="shared" si="4"/>
        <v>7.4811846689895434E-2</v>
      </c>
      <c r="F94">
        <f t="shared" si="5"/>
        <v>7232.9778856614012</v>
      </c>
    </row>
    <row r="95" spans="1:6" x14ac:dyDescent="0.25">
      <c r="A95">
        <v>0.32064999999999999</v>
      </c>
      <c r="B95">
        <v>70.5</v>
      </c>
      <c r="C95">
        <v>-2.0498500000000002</v>
      </c>
      <c r="D95">
        <f t="shared" si="3"/>
        <v>0.57926999999999973</v>
      </c>
      <c r="E95">
        <f t="shared" si="4"/>
        <v>7.5688588850174182E-2</v>
      </c>
      <c r="F95">
        <f t="shared" si="5"/>
        <v>7321.3408644400788</v>
      </c>
    </row>
    <row r="96" spans="1:6" x14ac:dyDescent="0.25">
      <c r="A96">
        <v>0.32307000000000002</v>
      </c>
      <c r="B96">
        <v>71.3</v>
      </c>
      <c r="C96">
        <v>-2.0431900000000001</v>
      </c>
      <c r="D96">
        <f t="shared" si="3"/>
        <v>0.58592999999999984</v>
      </c>
      <c r="E96">
        <f t="shared" si="4"/>
        <v>7.6558797909407644E-2</v>
      </c>
      <c r="F96">
        <f t="shared" si="5"/>
        <v>7376.5962671905709</v>
      </c>
    </row>
    <row r="97" spans="1:6" x14ac:dyDescent="0.25">
      <c r="A97">
        <v>0.33063999999999999</v>
      </c>
      <c r="B97">
        <v>72.099999999999994</v>
      </c>
      <c r="C97">
        <v>-2.03667</v>
      </c>
      <c r="D97">
        <f t="shared" si="3"/>
        <v>0.59244999999999992</v>
      </c>
      <c r="E97">
        <f t="shared" si="4"/>
        <v>7.7410714285714277E-2</v>
      </c>
      <c r="F97">
        <f t="shared" si="5"/>
        <v>7549.4406468687594</v>
      </c>
    </row>
    <row r="98" spans="1:6" x14ac:dyDescent="0.25">
      <c r="A98">
        <v>0.31903999999999999</v>
      </c>
      <c r="B98">
        <v>72.900000000000006</v>
      </c>
      <c r="C98">
        <v>-2.0299100000000001</v>
      </c>
      <c r="D98">
        <f t="shared" si="3"/>
        <v>0.5992099999999998</v>
      </c>
      <c r="E98">
        <f t="shared" si="4"/>
        <v>7.8293989547038298E-2</v>
      </c>
      <c r="F98">
        <f t="shared" si="5"/>
        <v>7284.5800386432647</v>
      </c>
    </row>
    <row r="99" spans="1:6" x14ac:dyDescent="0.25">
      <c r="A99">
        <v>0.32186999999999999</v>
      </c>
      <c r="B99">
        <v>73.7</v>
      </c>
      <c r="C99">
        <v>-2.0230899999999998</v>
      </c>
      <c r="D99">
        <f t="shared" si="3"/>
        <v>0.60603000000000007</v>
      </c>
      <c r="E99">
        <f t="shared" si="4"/>
        <v>7.9185104529616732E-2</v>
      </c>
      <c r="F99">
        <f t="shared" si="5"/>
        <v>7349.1968939258641</v>
      </c>
    </row>
    <row r="100" spans="1:6" x14ac:dyDescent="0.25">
      <c r="A100">
        <v>0.31946000000000002</v>
      </c>
      <c r="B100">
        <v>74.5</v>
      </c>
      <c r="C100">
        <v>-2.0165799999999998</v>
      </c>
      <c r="D100">
        <f t="shared" si="3"/>
        <v>0.61254000000000008</v>
      </c>
      <c r="E100">
        <f t="shared" si="4"/>
        <v>8.0035714285714293E-2</v>
      </c>
      <c r="F100">
        <f t="shared" si="5"/>
        <v>7294.169819285913</v>
      </c>
    </row>
    <row r="101" spans="1:6" x14ac:dyDescent="0.25">
      <c r="A101">
        <v>0.32181999999999999</v>
      </c>
      <c r="B101">
        <v>75.3</v>
      </c>
      <c r="C101">
        <v>-2.00997</v>
      </c>
      <c r="D101">
        <f t="shared" si="3"/>
        <v>0.61914999999999987</v>
      </c>
      <c r="E101">
        <f t="shared" si="4"/>
        <v>8.0899390243902428E-2</v>
      </c>
      <c r="F101">
        <f t="shared" si="5"/>
        <v>7348.0552533731679</v>
      </c>
    </row>
    <row r="102" spans="1:6" x14ac:dyDescent="0.25">
      <c r="A102">
        <v>0.31952000000000003</v>
      </c>
      <c r="B102">
        <v>76.099999999999994</v>
      </c>
      <c r="C102">
        <v>-2.0031099999999999</v>
      </c>
      <c r="D102">
        <f t="shared" si="3"/>
        <v>0.62600999999999996</v>
      </c>
      <c r="E102">
        <f t="shared" si="4"/>
        <v>8.1795731707317063E-2</v>
      </c>
      <c r="F102">
        <f t="shared" si="5"/>
        <v>7295.5397879491484</v>
      </c>
    </row>
    <row r="103" spans="1:6" x14ac:dyDescent="0.25">
      <c r="A103">
        <v>0.32221</v>
      </c>
      <c r="B103">
        <v>76.900000000000006</v>
      </c>
      <c r="C103">
        <v>-1.99654</v>
      </c>
      <c r="D103">
        <f t="shared" si="3"/>
        <v>0.63257999999999992</v>
      </c>
      <c r="E103">
        <f t="shared" si="4"/>
        <v>8.2654181184668982E-2</v>
      </c>
      <c r="F103">
        <f t="shared" si="5"/>
        <v>7356.9600496841977</v>
      </c>
    </row>
    <row r="104" spans="1:6" x14ac:dyDescent="0.25">
      <c r="A104">
        <v>0.32390999999999998</v>
      </c>
      <c r="B104">
        <v>77.7</v>
      </c>
      <c r="C104">
        <v>-1.99003</v>
      </c>
      <c r="D104">
        <f t="shared" si="3"/>
        <v>0.63908999999999994</v>
      </c>
      <c r="E104">
        <f t="shared" si="4"/>
        <v>8.3504790940766543E-2</v>
      </c>
      <c r="F104">
        <f t="shared" si="5"/>
        <v>7395.7758284758647</v>
      </c>
    </row>
    <row r="105" spans="1:6" x14ac:dyDescent="0.25">
      <c r="A105">
        <v>0.32530999999999999</v>
      </c>
      <c r="B105">
        <v>78.5</v>
      </c>
      <c r="C105">
        <v>-1.9832700000000001</v>
      </c>
      <c r="D105">
        <f t="shared" si="3"/>
        <v>0.64584999999999981</v>
      </c>
      <c r="E105">
        <f t="shared" si="4"/>
        <v>8.4388066202090564E-2</v>
      </c>
      <c r="F105">
        <f t="shared" si="5"/>
        <v>7427.7417639513551</v>
      </c>
    </row>
    <row r="106" spans="1:6" x14ac:dyDescent="0.25">
      <c r="A106">
        <v>0.32640999999999998</v>
      </c>
      <c r="B106">
        <v>79.3</v>
      </c>
      <c r="C106">
        <v>-1.97645</v>
      </c>
      <c r="D106">
        <f t="shared" si="3"/>
        <v>0.65266999999999986</v>
      </c>
      <c r="E106">
        <f t="shared" si="4"/>
        <v>8.527918118466897E-2</v>
      </c>
      <c r="F106">
        <f t="shared" si="5"/>
        <v>7452.8578561106697</v>
      </c>
    </row>
    <row r="107" spans="1:6" x14ac:dyDescent="0.25">
      <c r="A107">
        <v>0.32948</v>
      </c>
      <c r="B107">
        <v>80.099999999999994</v>
      </c>
      <c r="C107">
        <v>-1.96994</v>
      </c>
      <c r="D107">
        <f t="shared" si="3"/>
        <v>0.65917999999999988</v>
      </c>
      <c r="E107">
        <f t="shared" si="4"/>
        <v>8.6129790940766532E-2</v>
      </c>
      <c r="F107">
        <f t="shared" si="5"/>
        <v>7522.9545860462104</v>
      </c>
    </row>
    <row r="108" spans="1:6" x14ac:dyDescent="0.25">
      <c r="A108">
        <v>0.32990000000000003</v>
      </c>
      <c r="B108">
        <v>80.900000000000006</v>
      </c>
      <c r="C108">
        <v>-1.96323</v>
      </c>
      <c r="D108">
        <f t="shared" si="3"/>
        <v>0.66588999999999987</v>
      </c>
      <c r="E108">
        <f t="shared" si="4"/>
        <v>8.700653310104528E-2</v>
      </c>
      <c r="F108">
        <f t="shared" si="5"/>
        <v>7532.5443666888577</v>
      </c>
    </row>
    <row r="109" spans="1:6" x14ac:dyDescent="0.25">
      <c r="A109">
        <v>0.32880999999999999</v>
      </c>
      <c r="B109">
        <v>81.7</v>
      </c>
      <c r="C109">
        <v>-1.95641</v>
      </c>
      <c r="D109">
        <f t="shared" si="3"/>
        <v>0.67270999999999992</v>
      </c>
      <c r="E109">
        <f t="shared" si="4"/>
        <v>8.7897648083623686E-2</v>
      </c>
      <c r="F109">
        <f t="shared" si="5"/>
        <v>7507.6566026400824</v>
      </c>
    </row>
    <row r="110" spans="1:6" x14ac:dyDescent="0.25">
      <c r="A110">
        <v>0.33251999999999998</v>
      </c>
      <c r="B110">
        <v>82.5</v>
      </c>
      <c r="C110">
        <v>-1.9498</v>
      </c>
      <c r="D110">
        <f t="shared" si="3"/>
        <v>0.67931999999999992</v>
      </c>
      <c r="E110">
        <f t="shared" si="4"/>
        <v>8.8761324041811834E-2</v>
      </c>
      <c r="F110">
        <f t="shared" si="5"/>
        <v>7592.3663316501325</v>
      </c>
    </row>
    <row r="111" spans="1:6" x14ac:dyDescent="0.25">
      <c r="A111">
        <v>0.33090000000000003</v>
      </c>
      <c r="B111">
        <v>83.3</v>
      </c>
      <c r="C111">
        <v>-1.9432400000000001</v>
      </c>
      <c r="D111">
        <f t="shared" si="3"/>
        <v>0.68587999999999982</v>
      </c>
      <c r="E111">
        <f t="shared" si="4"/>
        <v>8.9618466898954682E-2</v>
      </c>
      <c r="F111">
        <f t="shared" si="5"/>
        <v>7555.3771777427801</v>
      </c>
    </row>
    <row r="112" spans="1:6" x14ac:dyDescent="0.25">
      <c r="A112">
        <v>0.33438000000000001</v>
      </c>
      <c r="B112">
        <v>84.1</v>
      </c>
      <c r="C112">
        <v>-1.9365300000000001</v>
      </c>
      <c r="D112">
        <f t="shared" si="3"/>
        <v>0.69258999999999982</v>
      </c>
      <c r="E112">
        <f t="shared" si="4"/>
        <v>9.0495209059233431E-2</v>
      </c>
      <c r="F112">
        <f t="shared" si="5"/>
        <v>7634.835360210428</v>
      </c>
    </row>
    <row r="113" spans="1:6" x14ac:dyDescent="0.25">
      <c r="A113">
        <v>0.33559</v>
      </c>
      <c r="B113">
        <v>84.9</v>
      </c>
      <c r="C113">
        <v>-1.92981</v>
      </c>
      <c r="D113">
        <f t="shared" si="3"/>
        <v>0.69930999999999988</v>
      </c>
      <c r="E113">
        <f t="shared" si="4"/>
        <v>9.1373257839721236E-2</v>
      </c>
      <c r="F113">
        <f t="shared" si="5"/>
        <v>7662.4630615856731</v>
      </c>
    </row>
    <row r="114" spans="1:6" x14ac:dyDescent="0.25">
      <c r="A114">
        <v>0.33785999999999999</v>
      </c>
      <c r="B114">
        <v>85.7</v>
      </c>
      <c r="C114">
        <v>-1.9233499999999999</v>
      </c>
      <c r="D114">
        <f t="shared" si="3"/>
        <v>0.70577000000000001</v>
      </c>
      <c r="E114">
        <f t="shared" si="4"/>
        <v>9.2217334494773526E-2</v>
      </c>
      <c r="F114">
        <f t="shared" si="5"/>
        <v>7714.2935426780759</v>
      </c>
    </row>
    <row r="115" spans="1:6" x14ac:dyDescent="0.25">
      <c r="A115">
        <v>0.33872999999999998</v>
      </c>
      <c r="B115">
        <v>86.5</v>
      </c>
      <c r="C115">
        <v>-1.91669</v>
      </c>
      <c r="D115">
        <f t="shared" si="3"/>
        <v>0.7124299999999999</v>
      </c>
      <c r="E115">
        <f t="shared" si="4"/>
        <v>9.308754355400696E-2</v>
      </c>
      <c r="F115">
        <f t="shared" si="5"/>
        <v>7734.1580882949884</v>
      </c>
    </row>
    <row r="116" spans="1:6" x14ac:dyDescent="0.25">
      <c r="A116">
        <v>0.34262999999999999</v>
      </c>
      <c r="B116">
        <v>87.3</v>
      </c>
      <c r="C116">
        <v>-1.90977</v>
      </c>
      <c r="D116">
        <f t="shared" si="3"/>
        <v>0.71934999999999993</v>
      </c>
      <c r="E116">
        <f t="shared" si="4"/>
        <v>9.3991724738675952E-2</v>
      </c>
      <c r="F116">
        <f t="shared" si="5"/>
        <v>7823.2060514052837</v>
      </c>
    </row>
    <row r="117" spans="1:6" x14ac:dyDescent="0.25">
      <c r="A117">
        <v>0.34387000000000001</v>
      </c>
      <c r="B117">
        <v>88.1</v>
      </c>
      <c r="C117">
        <v>-1.9032100000000001</v>
      </c>
      <c r="D117">
        <f t="shared" si="3"/>
        <v>0.72590999999999983</v>
      </c>
      <c r="E117">
        <f t="shared" si="4"/>
        <v>9.48488675958188E-2</v>
      </c>
      <c r="F117">
        <f t="shared" si="5"/>
        <v>7851.5187371121474</v>
      </c>
    </row>
    <row r="118" spans="1:6" x14ac:dyDescent="0.25">
      <c r="A118">
        <v>0.34587000000000001</v>
      </c>
      <c r="B118">
        <v>88.9</v>
      </c>
      <c r="C118">
        <v>-1.8967000000000001</v>
      </c>
      <c r="D118">
        <f t="shared" si="3"/>
        <v>0.73241999999999985</v>
      </c>
      <c r="E118">
        <f t="shared" si="4"/>
        <v>9.5699477351916362E-2</v>
      </c>
      <c r="F118">
        <f t="shared" si="5"/>
        <v>7897.1843592199912</v>
      </c>
    </row>
    <row r="119" spans="1:6" x14ac:dyDescent="0.25">
      <c r="A119">
        <v>0.34913</v>
      </c>
      <c r="B119">
        <v>89.7</v>
      </c>
      <c r="C119">
        <v>-1.8900399999999999</v>
      </c>
      <c r="D119">
        <f t="shared" si="3"/>
        <v>0.73907999999999996</v>
      </c>
      <c r="E119">
        <f t="shared" si="4"/>
        <v>9.6569686411149824E-2</v>
      </c>
      <c r="F119">
        <f t="shared" si="5"/>
        <v>7971.6193232557771</v>
      </c>
    </row>
    <row r="120" spans="1:6" x14ac:dyDescent="0.25">
      <c r="A120">
        <v>0.34867999999999999</v>
      </c>
      <c r="B120">
        <v>90.5</v>
      </c>
      <c r="C120">
        <v>-1.88327</v>
      </c>
      <c r="D120">
        <f t="shared" si="3"/>
        <v>0.7458499999999999</v>
      </c>
      <c r="E120">
        <f t="shared" si="4"/>
        <v>9.7454268292682916E-2</v>
      </c>
      <c r="F120">
        <f t="shared" si="5"/>
        <v>7961.344558281512</v>
      </c>
    </row>
    <row r="121" spans="1:6" x14ac:dyDescent="0.25">
      <c r="A121">
        <v>0.35293000000000002</v>
      </c>
      <c r="B121">
        <v>91.3</v>
      </c>
      <c r="C121">
        <v>-1.87666</v>
      </c>
      <c r="D121">
        <f t="shared" si="3"/>
        <v>0.75245999999999991</v>
      </c>
      <c r="E121">
        <f t="shared" si="4"/>
        <v>9.8317944250871064E-2</v>
      </c>
      <c r="F121">
        <f t="shared" si="5"/>
        <v>8058.3840052606811</v>
      </c>
    </row>
    <row r="122" spans="1:6" x14ac:dyDescent="0.25">
      <c r="A122">
        <v>0.35309000000000001</v>
      </c>
      <c r="B122">
        <v>92.1</v>
      </c>
      <c r="C122">
        <v>-1.8698999999999999</v>
      </c>
      <c r="D122">
        <f t="shared" si="3"/>
        <v>0.75922000000000001</v>
      </c>
      <c r="E122">
        <f t="shared" si="4"/>
        <v>9.9201219512195127E-2</v>
      </c>
      <c r="F122">
        <f t="shared" si="5"/>
        <v>8062.0372550293087</v>
      </c>
    </row>
    <row r="123" spans="1:6" x14ac:dyDescent="0.25">
      <c r="A123">
        <v>0.35668</v>
      </c>
      <c r="B123">
        <v>92.9</v>
      </c>
      <c r="C123">
        <v>-1.86313</v>
      </c>
      <c r="D123">
        <f t="shared" si="3"/>
        <v>0.76598999999999995</v>
      </c>
      <c r="E123">
        <f t="shared" si="4"/>
        <v>0.10008580139372822</v>
      </c>
      <c r="F123">
        <f t="shared" si="5"/>
        <v>8144.007046712888</v>
      </c>
    </row>
    <row r="124" spans="1:6" x14ac:dyDescent="0.25">
      <c r="A124">
        <v>0.3574</v>
      </c>
      <c r="B124">
        <v>93.7</v>
      </c>
      <c r="C124">
        <v>-1.8566199999999999</v>
      </c>
      <c r="D124">
        <f t="shared" si="3"/>
        <v>0.77249999999999996</v>
      </c>
      <c r="E124">
        <f t="shared" si="4"/>
        <v>0.10093641114982578</v>
      </c>
      <c r="F124">
        <f t="shared" si="5"/>
        <v>8160.4466706717112</v>
      </c>
    </row>
    <row r="125" spans="1:6" x14ac:dyDescent="0.25">
      <c r="A125">
        <v>0.35759000000000002</v>
      </c>
      <c r="B125">
        <v>94.5</v>
      </c>
      <c r="C125">
        <v>-1.85016</v>
      </c>
      <c r="D125">
        <f t="shared" si="3"/>
        <v>0.77895999999999987</v>
      </c>
      <c r="E125">
        <f t="shared" si="4"/>
        <v>0.10178048780487803</v>
      </c>
      <c r="F125">
        <f t="shared" si="5"/>
        <v>8164.7849047719574</v>
      </c>
    </row>
    <row r="126" spans="1:6" x14ac:dyDescent="0.25">
      <c r="A126">
        <v>0.35841000000000001</v>
      </c>
      <c r="B126">
        <v>95.3</v>
      </c>
      <c r="C126">
        <v>-1.8433999999999999</v>
      </c>
      <c r="D126">
        <f t="shared" si="3"/>
        <v>0.78571999999999997</v>
      </c>
      <c r="E126">
        <f t="shared" si="4"/>
        <v>0.10266376306620209</v>
      </c>
      <c r="F126">
        <f t="shared" si="5"/>
        <v>8183.5078098361728</v>
      </c>
    </row>
    <row r="127" spans="1:6" x14ac:dyDescent="0.25">
      <c r="A127">
        <v>0.36059000000000002</v>
      </c>
      <c r="B127">
        <v>96.1</v>
      </c>
      <c r="C127">
        <v>-1.8365800000000001</v>
      </c>
      <c r="D127">
        <f t="shared" si="3"/>
        <v>0.7925399999999998</v>
      </c>
      <c r="E127">
        <f t="shared" si="4"/>
        <v>0.10355487804878047</v>
      </c>
      <c r="F127">
        <f t="shared" si="5"/>
        <v>8233.2833379337226</v>
      </c>
    </row>
    <row r="128" spans="1:6" x14ac:dyDescent="0.25">
      <c r="A128">
        <v>0.36230000000000001</v>
      </c>
      <c r="B128">
        <v>96.9</v>
      </c>
      <c r="C128">
        <v>-1.8299700000000001</v>
      </c>
      <c r="D128">
        <f t="shared" si="3"/>
        <v>0.7991499999999998</v>
      </c>
      <c r="E128">
        <f t="shared" si="4"/>
        <v>0.10441855400696862</v>
      </c>
      <c r="F128">
        <f t="shared" si="5"/>
        <v>8272.3274448359298</v>
      </c>
    </row>
    <row r="129" spans="1:6" x14ac:dyDescent="0.25">
      <c r="A129">
        <v>0.36487000000000003</v>
      </c>
      <c r="B129">
        <v>97.7</v>
      </c>
      <c r="C129">
        <v>-1.82325</v>
      </c>
      <c r="D129">
        <f t="shared" si="3"/>
        <v>0.80586999999999986</v>
      </c>
      <c r="E129">
        <f t="shared" si="4"/>
        <v>0.10529660278745642</v>
      </c>
      <c r="F129">
        <f t="shared" si="5"/>
        <v>8331.0077692445102</v>
      </c>
    </row>
    <row r="130" spans="1:6" x14ac:dyDescent="0.25">
      <c r="A130">
        <v>0.36538999999999999</v>
      </c>
      <c r="B130">
        <v>98.5</v>
      </c>
      <c r="C130">
        <v>-1.81654</v>
      </c>
      <c r="D130">
        <f t="shared" si="3"/>
        <v>0.81257999999999986</v>
      </c>
      <c r="E130">
        <f t="shared" si="4"/>
        <v>0.10617334494773517</v>
      </c>
      <c r="F130">
        <f t="shared" si="5"/>
        <v>8342.880830992548</v>
      </c>
    </row>
    <row r="131" spans="1:6" x14ac:dyDescent="0.25">
      <c r="A131">
        <v>0.36480000000000001</v>
      </c>
      <c r="B131">
        <v>99.3</v>
      </c>
      <c r="C131">
        <v>-1.8099799999999999</v>
      </c>
      <c r="D131">
        <f t="shared" si="3"/>
        <v>0.81913999999999998</v>
      </c>
      <c r="E131">
        <f t="shared" si="4"/>
        <v>0.10703048780487805</v>
      </c>
      <c r="F131">
        <f t="shared" si="5"/>
        <v>8329.4094724707338</v>
      </c>
    </row>
    <row r="132" spans="1:6" x14ac:dyDescent="0.25">
      <c r="A132">
        <v>0.36557000000000001</v>
      </c>
      <c r="B132">
        <v>100.1</v>
      </c>
      <c r="C132">
        <v>-1.80332</v>
      </c>
      <c r="D132">
        <f t="shared" si="3"/>
        <v>0.82579999999999987</v>
      </c>
      <c r="E132">
        <f t="shared" si="4"/>
        <v>0.10790069686411148</v>
      </c>
      <c r="F132">
        <f t="shared" si="5"/>
        <v>8346.990736982254</v>
      </c>
    </row>
    <row r="133" spans="1:6" x14ac:dyDescent="0.25">
      <c r="A133">
        <v>0.36580000000000001</v>
      </c>
      <c r="B133">
        <v>100.9</v>
      </c>
      <c r="C133">
        <v>-1.7965</v>
      </c>
      <c r="D133">
        <f t="shared" si="3"/>
        <v>0.83261999999999992</v>
      </c>
      <c r="E133">
        <f t="shared" si="4"/>
        <v>0.10879181184668989</v>
      </c>
      <c r="F133">
        <f t="shared" si="5"/>
        <v>8352.2422835246562</v>
      </c>
    </row>
    <row r="134" spans="1:6" x14ac:dyDescent="0.25">
      <c r="A134">
        <v>0.36803000000000002</v>
      </c>
      <c r="B134">
        <v>101.7</v>
      </c>
      <c r="C134">
        <v>-1.78969</v>
      </c>
      <c r="D134">
        <f t="shared" si="3"/>
        <v>0.8394299999999999</v>
      </c>
      <c r="E134">
        <f t="shared" si="4"/>
        <v>0.10968162020905922</v>
      </c>
      <c r="F134">
        <f t="shared" si="5"/>
        <v>8403.159452174903</v>
      </c>
    </row>
    <row r="135" spans="1:6" x14ac:dyDescent="0.25">
      <c r="A135">
        <v>0.36788999999999999</v>
      </c>
      <c r="B135">
        <v>102.5</v>
      </c>
      <c r="C135">
        <v>-1.7832300000000001</v>
      </c>
      <c r="D135">
        <f t="shared" si="3"/>
        <v>0.84588999999999981</v>
      </c>
      <c r="E135">
        <f t="shared" si="4"/>
        <v>0.11052569686411147</v>
      </c>
      <c r="F135">
        <f t="shared" si="5"/>
        <v>8399.9628586273539</v>
      </c>
    </row>
    <row r="136" spans="1:6" x14ac:dyDescent="0.25">
      <c r="A136">
        <v>0.36989</v>
      </c>
      <c r="B136">
        <v>103.3</v>
      </c>
      <c r="C136">
        <v>-1.7766599999999999</v>
      </c>
      <c r="D136">
        <f t="shared" si="3"/>
        <v>0.85246</v>
      </c>
      <c r="E136">
        <f t="shared" si="4"/>
        <v>0.11138414634146342</v>
      </c>
      <c r="F136">
        <f t="shared" si="5"/>
        <v>8445.6284807351967</v>
      </c>
    </row>
    <row r="137" spans="1:6" x14ac:dyDescent="0.25">
      <c r="A137">
        <v>0.36943999999999999</v>
      </c>
      <c r="B137">
        <v>104.1</v>
      </c>
      <c r="C137">
        <v>-1.7699</v>
      </c>
      <c r="D137">
        <f t="shared" ref="D137:D200" si="6">C137-$C$8</f>
        <v>0.85921999999999987</v>
      </c>
      <c r="E137">
        <f t="shared" ref="E137:E200" si="7">D137/$G$2</f>
        <v>0.11226742160278744</v>
      </c>
      <c r="F137">
        <f t="shared" ref="F137:F200" si="8">A137/$O$2</f>
        <v>8435.3537157609317</v>
      </c>
    </row>
    <row r="138" spans="1:6" x14ac:dyDescent="0.25">
      <c r="A138">
        <v>0.37236000000000002</v>
      </c>
      <c r="B138">
        <v>104.9</v>
      </c>
      <c r="C138">
        <v>-1.76329</v>
      </c>
      <c r="D138">
        <f t="shared" si="6"/>
        <v>0.86582999999999988</v>
      </c>
      <c r="E138">
        <f t="shared" si="7"/>
        <v>0.1131310975609756</v>
      </c>
      <c r="F138">
        <f t="shared" si="8"/>
        <v>8502.0255240383849</v>
      </c>
    </row>
    <row r="139" spans="1:6" x14ac:dyDescent="0.25">
      <c r="A139">
        <v>0.37417</v>
      </c>
      <c r="B139">
        <v>105.7</v>
      </c>
      <c r="C139">
        <v>-1.75668</v>
      </c>
      <c r="D139">
        <f t="shared" si="6"/>
        <v>0.87243999999999988</v>
      </c>
      <c r="E139">
        <f t="shared" si="7"/>
        <v>0.11399477351916375</v>
      </c>
      <c r="F139">
        <f t="shared" si="8"/>
        <v>8543.3529120459825</v>
      </c>
    </row>
    <row r="140" spans="1:6" x14ac:dyDescent="0.25">
      <c r="A140">
        <v>0.37375999999999998</v>
      </c>
      <c r="B140">
        <v>106.5</v>
      </c>
      <c r="C140">
        <v>-1.7498100000000001</v>
      </c>
      <c r="D140">
        <f t="shared" si="6"/>
        <v>0.87930999999999981</v>
      </c>
      <c r="E140">
        <f t="shared" si="7"/>
        <v>0.11489242160278743</v>
      </c>
      <c r="F140">
        <f t="shared" si="8"/>
        <v>8533.9914595138744</v>
      </c>
    </row>
    <row r="141" spans="1:6" x14ac:dyDescent="0.25">
      <c r="A141">
        <v>0.37315999999999999</v>
      </c>
      <c r="B141">
        <v>107.3</v>
      </c>
      <c r="C141">
        <v>-1.7431000000000001</v>
      </c>
      <c r="D141">
        <f t="shared" si="6"/>
        <v>0.88601999999999981</v>
      </c>
      <c r="E141">
        <f t="shared" si="7"/>
        <v>0.11576916376306617</v>
      </c>
      <c r="F141">
        <f t="shared" si="8"/>
        <v>8520.291772881521</v>
      </c>
    </row>
    <row r="142" spans="1:6" x14ac:dyDescent="0.25">
      <c r="A142">
        <v>0.37806000000000001</v>
      </c>
      <c r="B142">
        <v>108.1</v>
      </c>
      <c r="C142">
        <v>-1.73664</v>
      </c>
      <c r="D142">
        <f t="shared" si="6"/>
        <v>0.89247999999999994</v>
      </c>
      <c r="E142">
        <f t="shared" si="7"/>
        <v>0.11661324041811846</v>
      </c>
      <c r="F142">
        <f t="shared" si="8"/>
        <v>8632.1725470457404</v>
      </c>
    </row>
    <row r="143" spans="1:6" x14ac:dyDescent="0.25">
      <c r="A143">
        <v>0.37714999999999999</v>
      </c>
      <c r="B143">
        <v>108.9</v>
      </c>
      <c r="C143">
        <v>-1.7299199999999999</v>
      </c>
      <c r="D143">
        <f t="shared" si="6"/>
        <v>0.8992</v>
      </c>
      <c r="E143">
        <f t="shared" si="7"/>
        <v>0.11749128919860627</v>
      </c>
      <c r="F143">
        <f t="shared" si="8"/>
        <v>8611.3946889866711</v>
      </c>
    </row>
    <row r="144" spans="1:6" x14ac:dyDescent="0.25">
      <c r="A144">
        <v>0.37895000000000001</v>
      </c>
      <c r="B144">
        <v>109.7</v>
      </c>
      <c r="C144">
        <v>-1.72316</v>
      </c>
      <c r="D144">
        <f t="shared" si="6"/>
        <v>0.90595999999999988</v>
      </c>
      <c r="E144">
        <f t="shared" si="7"/>
        <v>0.1183745644599303</v>
      </c>
      <c r="F144">
        <f t="shared" si="8"/>
        <v>8652.4937488837295</v>
      </c>
    </row>
    <row r="145" spans="1:6" x14ac:dyDescent="0.25">
      <c r="A145">
        <v>0.38011</v>
      </c>
      <c r="B145">
        <v>110.5</v>
      </c>
      <c r="C145">
        <v>-1.7165999999999999</v>
      </c>
      <c r="D145">
        <f t="shared" si="6"/>
        <v>0.91252</v>
      </c>
      <c r="E145">
        <f t="shared" si="7"/>
        <v>0.11923170731707317</v>
      </c>
      <c r="F145">
        <f t="shared" si="8"/>
        <v>8678.9798097062794</v>
      </c>
    </row>
    <row r="146" spans="1:6" x14ac:dyDescent="0.25">
      <c r="A146">
        <v>0.38318000000000002</v>
      </c>
      <c r="B146">
        <v>111.3</v>
      </c>
      <c r="C146">
        <v>-1.7100299999999999</v>
      </c>
      <c r="D146">
        <f t="shared" si="6"/>
        <v>0.91908999999999996</v>
      </c>
      <c r="E146">
        <f t="shared" si="7"/>
        <v>0.12009015679442508</v>
      </c>
      <c r="F146">
        <f t="shared" si="8"/>
        <v>8749.076539641821</v>
      </c>
    </row>
    <row r="147" spans="1:6" x14ac:dyDescent="0.25">
      <c r="A147">
        <v>0.38446000000000002</v>
      </c>
      <c r="B147">
        <v>112.1</v>
      </c>
      <c r="C147">
        <v>-1.7032700000000001</v>
      </c>
      <c r="D147">
        <f t="shared" si="6"/>
        <v>0.92584999999999984</v>
      </c>
      <c r="E147">
        <f t="shared" si="7"/>
        <v>0.12097343205574911</v>
      </c>
      <c r="F147">
        <f t="shared" si="8"/>
        <v>8778.3025377908416</v>
      </c>
    </row>
    <row r="148" spans="1:6" x14ac:dyDescent="0.25">
      <c r="A148">
        <v>0.38624999999999998</v>
      </c>
      <c r="B148">
        <v>112.9</v>
      </c>
      <c r="C148">
        <v>-1.69661</v>
      </c>
      <c r="D148">
        <f t="shared" si="6"/>
        <v>0.93250999999999995</v>
      </c>
      <c r="E148">
        <f t="shared" si="7"/>
        <v>0.12184364111498257</v>
      </c>
      <c r="F148">
        <f t="shared" si="8"/>
        <v>8819.1732695773608</v>
      </c>
    </row>
    <row r="149" spans="1:6" x14ac:dyDescent="0.25">
      <c r="A149">
        <v>0.38828000000000001</v>
      </c>
      <c r="B149">
        <v>113.7</v>
      </c>
      <c r="C149">
        <v>-1.6900500000000001</v>
      </c>
      <c r="D149">
        <f t="shared" si="6"/>
        <v>0.93906999999999985</v>
      </c>
      <c r="E149">
        <f t="shared" si="7"/>
        <v>0.12270078397212542</v>
      </c>
      <c r="F149">
        <f t="shared" si="8"/>
        <v>8865.5238760168231</v>
      </c>
    </row>
    <row r="150" spans="1:6" x14ac:dyDescent="0.25">
      <c r="A150">
        <v>0.38929999999999998</v>
      </c>
      <c r="B150">
        <v>114.5</v>
      </c>
      <c r="C150">
        <v>-1.6832800000000001</v>
      </c>
      <c r="D150">
        <f t="shared" si="6"/>
        <v>0.94583999999999979</v>
      </c>
      <c r="E150">
        <f t="shared" si="7"/>
        <v>0.12358536585365851</v>
      </c>
      <c r="F150">
        <f t="shared" si="8"/>
        <v>8888.8133432918221</v>
      </c>
    </row>
    <row r="151" spans="1:6" x14ac:dyDescent="0.25">
      <c r="A151">
        <v>0.39273999999999998</v>
      </c>
      <c r="B151">
        <v>115.3</v>
      </c>
      <c r="C151">
        <v>-1.67641</v>
      </c>
      <c r="D151">
        <f t="shared" si="6"/>
        <v>0.95270999999999995</v>
      </c>
      <c r="E151">
        <f t="shared" si="7"/>
        <v>0.12448301393728223</v>
      </c>
      <c r="F151">
        <f t="shared" si="8"/>
        <v>8967.3582133173131</v>
      </c>
    </row>
    <row r="152" spans="1:6" x14ac:dyDescent="0.25">
      <c r="A152">
        <v>0.39315</v>
      </c>
      <c r="B152">
        <v>116.1</v>
      </c>
      <c r="C152">
        <v>-1.6698500000000001</v>
      </c>
      <c r="D152">
        <f t="shared" si="6"/>
        <v>0.95926999999999985</v>
      </c>
      <c r="E152">
        <f t="shared" si="7"/>
        <v>0.12534015679442506</v>
      </c>
      <c r="F152">
        <f t="shared" si="8"/>
        <v>8976.7196658494213</v>
      </c>
    </row>
    <row r="153" spans="1:6" x14ac:dyDescent="0.25">
      <c r="A153">
        <v>0.39645999999999998</v>
      </c>
      <c r="B153">
        <v>116.9</v>
      </c>
      <c r="C153">
        <v>-1.6632899999999999</v>
      </c>
      <c r="D153">
        <f t="shared" si="6"/>
        <v>0.96582999999999997</v>
      </c>
      <c r="E153">
        <f t="shared" si="7"/>
        <v>0.12619729965156795</v>
      </c>
      <c r="F153">
        <f t="shared" si="8"/>
        <v>9052.2962704379024</v>
      </c>
    </row>
    <row r="154" spans="1:6" x14ac:dyDescent="0.25">
      <c r="A154">
        <v>0.39879999999999999</v>
      </c>
      <c r="B154">
        <v>117.7</v>
      </c>
      <c r="C154">
        <v>-1.6564300000000001</v>
      </c>
      <c r="D154">
        <f t="shared" si="6"/>
        <v>0.97268999999999983</v>
      </c>
      <c r="E154">
        <f t="shared" si="7"/>
        <v>0.12709364111498256</v>
      </c>
      <c r="F154">
        <f t="shared" si="8"/>
        <v>9105.7250483040807</v>
      </c>
    </row>
    <row r="155" spans="1:6" x14ac:dyDescent="0.25">
      <c r="A155">
        <v>0.40283000000000002</v>
      </c>
      <c r="B155">
        <v>118.5</v>
      </c>
      <c r="C155">
        <v>-1.64971</v>
      </c>
      <c r="D155">
        <f t="shared" si="6"/>
        <v>0.97940999999999989</v>
      </c>
      <c r="E155">
        <f t="shared" si="7"/>
        <v>0.12797168989547036</v>
      </c>
      <c r="F155">
        <f t="shared" si="8"/>
        <v>9197.7412768513877</v>
      </c>
    </row>
    <row r="156" spans="1:6" x14ac:dyDescent="0.25">
      <c r="A156">
        <v>0.40611999999999998</v>
      </c>
      <c r="B156">
        <v>119.3</v>
      </c>
      <c r="C156">
        <v>-1.6433</v>
      </c>
      <c r="D156">
        <f t="shared" si="6"/>
        <v>0.98581999999999992</v>
      </c>
      <c r="E156">
        <f t="shared" si="7"/>
        <v>0.12880923344947734</v>
      </c>
      <c r="F156">
        <f t="shared" si="8"/>
        <v>9272.8612252187904</v>
      </c>
    </row>
    <row r="157" spans="1:6" x14ac:dyDescent="0.25">
      <c r="A157">
        <v>0.40833999999999998</v>
      </c>
      <c r="B157">
        <v>120.1</v>
      </c>
      <c r="C157">
        <v>-1.6365400000000001</v>
      </c>
      <c r="D157">
        <f t="shared" si="6"/>
        <v>0.9925799999999998</v>
      </c>
      <c r="E157">
        <f t="shared" si="7"/>
        <v>0.12969250871080137</v>
      </c>
      <c r="F157">
        <f t="shared" si="8"/>
        <v>9323.5500657584962</v>
      </c>
    </row>
    <row r="158" spans="1:6" x14ac:dyDescent="0.25">
      <c r="A158">
        <v>0.40531</v>
      </c>
      <c r="B158">
        <v>120.9</v>
      </c>
      <c r="C158">
        <v>-1.6297200000000001</v>
      </c>
      <c r="D158">
        <f t="shared" si="6"/>
        <v>0.99939999999999984</v>
      </c>
      <c r="E158">
        <f t="shared" si="7"/>
        <v>0.13058362369337978</v>
      </c>
      <c r="F158">
        <f t="shared" si="8"/>
        <v>9254.3666482651133</v>
      </c>
    </row>
    <row r="159" spans="1:6" x14ac:dyDescent="0.25">
      <c r="A159">
        <v>0.40676000000000001</v>
      </c>
      <c r="B159">
        <v>121.7</v>
      </c>
      <c r="C159">
        <v>-1.62321</v>
      </c>
      <c r="D159">
        <f t="shared" si="6"/>
        <v>1.0059099999999999</v>
      </c>
      <c r="E159">
        <f t="shared" si="7"/>
        <v>0.13143423344947733</v>
      </c>
      <c r="F159">
        <f t="shared" si="8"/>
        <v>9287.4742242933007</v>
      </c>
    </row>
    <row r="160" spans="1:6" x14ac:dyDescent="0.25">
      <c r="A160">
        <v>0.41014</v>
      </c>
      <c r="B160">
        <v>122.5</v>
      </c>
      <c r="C160">
        <v>-1.6166</v>
      </c>
      <c r="D160">
        <f t="shared" si="6"/>
        <v>1.0125199999999999</v>
      </c>
      <c r="E160">
        <f t="shared" si="7"/>
        <v>0.13229790940766548</v>
      </c>
      <c r="F160">
        <f t="shared" si="8"/>
        <v>9364.6491256555564</v>
      </c>
    </row>
    <row r="161" spans="1:6" x14ac:dyDescent="0.25">
      <c r="A161">
        <v>0.41094999999999998</v>
      </c>
      <c r="B161">
        <v>123.3</v>
      </c>
      <c r="C161">
        <v>-1.6098399999999999</v>
      </c>
      <c r="D161">
        <f t="shared" si="6"/>
        <v>1.01928</v>
      </c>
      <c r="E161">
        <f t="shared" si="7"/>
        <v>0.13318118466898954</v>
      </c>
      <c r="F161">
        <f t="shared" si="8"/>
        <v>9383.1437026092335</v>
      </c>
    </row>
    <row r="162" spans="1:6" x14ac:dyDescent="0.25">
      <c r="A162">
        <v>0.41319</v>
      </c>
      <c r="B162">
        <v>124.1</v>
      </c>
      <c r="C162">
        <v>-1.6031200000000001</v>
      </c>
      <c r="D162">
        <f t="shared" si="6"/>
        <v>1.0259999999999998</v>
      </c>
      <c r="E162">
        <f t="shared" si="7"/>
        <v>0.13405923344947732</v>
      </c>
      <c r="F162">
        <f t="shared" si="8"/>
        <v>9434.2891993700177</v>
      </c>
    </row>
    <row r="163" spans="1:6" x14ac:dyDescent="0.25">
      <c r="A163">
        <v>0.41399999999999998</v>
      </c>
      <c r="B163">
        <v>124.9</v>
      </c>
      <c r="C163">
        <v>-1.59656</v>
      </c>
      <c r="D163">
        <f t="shared" si="6"/>
        <v>1.0325599999999999</v>
      </c>
      <c r="E163">
        <f t="shared" si="7"/>
        <v>0.13491637630662021</v>
      </c>
      <c r="F163">
        <f t="shared" si="8"/>
        <v>9452.7837763236948</v>
      </c>
    </row>
    <row r="164" spans="1:6" x14ac:dyDescent="0.25">
      <c r="A164">
        <v>0.41800999999999999</v>
      </c>
      <c r="B164">
        <v>125.7</v>
      </c>
      <c r="C164">
        <v>-1.58985</v>
      </c>
      <c r="D164">
        <f t="shared" si="6"/>
        <v>1.0392699999999999</v>
      </c>
      <c r="E164">
        <f t="shared" si="7"/>
        <v>0.13579311846689895</v>
      </c>
      <c r="F164">
        <f t="shared" si="8"/>
        <v>9544.3433486499216</v>
      </c>
    </row>
    <row r="165" spans="1:6" x14ac:dyDescent="0.25">
      <c r="A165">
        <v>0.42091000000000001</v>
      </c>
      <c r="B165">
        <v>126.5</v>
      </c>
      <c r="C165">
        <v>-1.5831299999999999</v>
      </c>
      <c r="D165">
        <f t="shared" si="6"/>
        <v>1.04599</v>
      </c>
      <c r="E165">
        <f t="shared" si="7"/>
        <v>0.13667116724738676</v>
      </c>
      <c r="F165">
        <f t="shared" si="8"/>
        <v>9610.5585007062964</v>
      </c>
    </row>
    <row r="166" spans="1:6" x14ac:dyDescent="0.25">
      <c r="A166">
        <v>0.42452000000000001</v>
      </c>
      <c r="B166">
        <v>127.3</v>
      </c>
      <c r="C166">
        <v>-1.57667</v>
      </c>
      <c r="D166">
        <f t="shared" si="6"/>
        <v>1.0524499999999999</v>
      </c>
      <c r="E166">
        <f t="shared" si="7"/>
        <v>0.13751524390243902</v>
      </c>
      <c r="F166">
        <f t="shared" si="8"/>
        <v>9692.9849486109542</v>
      </c>
    </row>
    <row r="167" spans="1:6" x14ac:dyDescent="0.25">
      <c r="A167">
        <v>0.42657</v>
      </c>
      <c r="B167">
        <v>128.1</v>
      </c>
      <c r="C167">
        <v>-1.5700099999999999</v>
      </c>
      <c r="D167">
        <f t="shared" si="6"/>
        <v>1.05911</v>
      </c>
      <c r="E167">
        <f t="shared" si="7"/>
        <v>0.13838545296167248</v>
      </c>
      <c r="F167">
        <f t="shared" si="8"/>
        <v>9739.792211271495</v>
      </c>
    </row>
    <row r="168" spans="1:6" x14ac:dyDescent="0.25">
      <c r="A168">
        <v>0.43208000000000002</v>
      </c>
      <c r="B168">
        <v>128.9</v>
      </c>
      <c r="C168">
        <v>-1.5631900000000001</v>
      </c>
      <c r="D168">
        <f t="shared" si="6"/>
        <v>1.0659299999999998</v>
      </c>
      <c r="E168">
        <f t="shared" si="7"/>
        <v>0.13927656794425083</v>
      </c>
      <c r="F168">
        <f t="shared" si="8"/>
        <v>9865.6010001786053</v>
      </c>
    </row>
    <row r="169" spans="1:6" x14ac:dyDescent="0.25">
      <c r="A169">
        <v>0.43552999999999997</v>
      </c>
      <c r="B169">
        <v>129.69999999999999</v>
      </c>
      <c r="C169">
        <v>-1.55653</v>
      </c>
      <c r="D169">
        <f t="shared" si="6"/>
        <v>1.0725899999999999</v>
      </c>
      <c r="E169">
        <f t="shared" si="7"/>
        <v>0.14014677700348432</v>
      </c>
      <c r="F169">
        <f t="shared" si="8"/>
        <v>9944.3741983146338</v>
      </c>
    </row>
    <row r="170" spans="1:6" x14ac:dyDescent="0.25">
      <c r="A170">
        <v>0.43919000000000002</v>
      </c>
      <c r="B170">
        <v>130.5</v>
      </c>
      <c r="C170">
        <v>-1.55002</v>
      </c>
      <c r="D170">
        <f t="shared" si="6"/>
        <v>1.0790999999999999</v>
      </c>
      <c r="E170">
        <f t="shared" si="7"/>
        <v>0.14099738675958187</v>
      </c>
      <c r="F170">
        <f t="shared" si="8"/>
        <v>10027.94228677199</v>
      </c>
    </row>
    <row r="171" spans="1:6" x14ac:dyDescent="0.25">
      <c r="A171">
        <v>0.44641999999999998</v>
      </c>
      <c r="B171">
        <v>131.30000000000001</v>
      </c>
      <c r="C171">
        <v>-1.54331</v>
      </c>
      <c r="D171">
        <f t="shared" si="6"/>
        <v>1.0858099999999999</v>
      </c>
      <c r="E171">
        <f t="shared" si="7"/>
        <v>0.14187412891986062</v>
      </c>
      <c r="F171">
        <f t="shared" si="8"/>
        <v>10193.023510691844</v>
      </c>
    </row>
    <row r="172" spans="1:6" x14ac:dyDescent="0.25">
      <c r="A172">
        <v>0.44666</v>
      </c>
      <c r="B172">
        <v>132.1</v>
      </c>
      <c r="C172">
        <v>-1.5364899999999999</v>
      </c>
      <c r="D172">
        <f t="shared" si="6"/>
        <v>1.09263</v>
      </c>
      <c r="E172">
        <f t="shared" si="7"/>
        <v>0.14276524390243903</v>
      </c>
      <c r="F172">
        <f t="shared" si="8"/>
        <v>10198.503385344786</v>
      </c>
    </row>
    <row r="173" spans="1:6" x14ac:dyDescent="0.25">
      <c r="A173">
        <v>0.45012999999999997</v>
      </c>
      <c r="B173">
        <v>132.9</v>
      </c>
      <c r="C173">
        <v>-1.5299799999999999</v>
      </c>
      <c r="D173">
        <f t="shared" si="6"/>
        <v>1.09914</v>
      </c>
      <c r="E173">
        <f t="shared" si="7"/>
        <v>0.14361585365853657</v>
      </c>
      <c r="F173">
        <f t="shared" si="8"/>
        <v>10277.733239701894</v>
      </c>
    </row>
    <row r="174" spans="1:6" x14ac:dyDescent="0.25">
      <c r="A174">
        <v>0.45393</v>
      </c>
      <c r="B174">
        <v>133.69999999999999</v>
      </c>
      <c r="C174">
        <v>-1.52332</v>
      </c>
      <c r="D174">
        <f t="shared" si="6"/>
        <v>1.1057999999999999</v>
      </c>
      <c r="E174">
        <f t="shared" si="7"/>
        <v>0.14448606271777001</v>
      </c>
      <c r="F174">
        <f t="shared" si="8"/>
        <v>10364.497921706799</v>
      </c>
    </row>
    <row r="175" spans="1:6" x14ac:dyDescent="0.25">
      <c r="A175">
        <v>0.46074999999999999</v>
      </c>
      <c r="B175">
        <v>134.5</v>
      </c>
      <c r="C175">
        <v>-1.5165500000000001</v>
      </c>
      <c r="D175">
        <f t="shared" si="6"/>
        <v>1.1125699999999998</v>
      </c>
      <c r="E175">
        <f t="shared" si="7"/>
        <v>0.14537064459930313</v>
      </c>
      <c r="F175">
        <f t="shared" si="8"/>
        <v>10520.217693094546</v>
      </c>
    </row>
    <row r="176" spans="1:6" x14ac:dyDescent="0.25">
      <c r="A176">
        <v>0.46333999999999997</v>
      </c>
      <c r="B176">
        <v>135.30000000000001</v>
      </c>
      <c r="C176">
        <v>-1.51004</v>
      </c>
      <c r="D176">
        <f t="shared" si="6"/>
        <v>1.1190799999999999</v>
      </c>
      <c r="E176">
        <f t="shared" si="7"/>
        <v>0.14622125435540068</v>
      </c>
      <c r="F176">
        <f t="shared" si="8"/>
        <v>10579.354673724205</v>
      </c>
    </row>
    <row r="177" spans="1:6" x14ac:dyDescent="0.25">
      <c r="A177">
        <v>0.46745999999999999</v>
      </c>
      <c r="B177">
        <v>136.1</v>
      </c>
      <c r="C177">
        <v>-1.50343</v>
      </c>
      <c r="D177">
        <f t="shared" si="6"/>
        <v>1.1256899999999999</v>
      </c>
      <c r="E177">
        <f t="shared" si="7"/>
        <v>0.14708493031358882</v>
      </c>
      <c r="F177">
        <f t="shared" si="8"/>
        <v>10673.425855266363</v>
      </c>
    </row>
    <row r="178" spans="1:6" x14ac:dyDescent="0.25">
      <c r="A178">
        <v>0.46850000000000003</v>
      </c>
      <c r="B178">
        <v>136.9</v>
      </c>
      <c r="C178">
        <v>-1.4966699999999999</v>
      </c>
      <c r="D178">
        <f t="shared" si="6"/>
        <v>1.13245</v>
      </c>
      <c r="E178">
        <f t="shared" si="7"/>
        <v>0.14796820557491289</v>
      </c>
      <c r="F178">
        <f t="shared" si="8"/>
        <v>10697.171978762442</v>
      </c>
    </row>
    <row r="179" spans="1:6" x14ac:dyDescent="0.25">
      <c r="A179">
        <v>0.47397</v>
      </c>
      <c r="B179">
        <v>137.69999999999999</v>
      </c>
      <c r="C179">
        <v>-1.4899</v>
      </c>
      <c r="D179">
        <f t="shared" si="6"/>
        <v>1.1392199999999999</v>
      </c>
      <c r="E179">
        <f t="shared" si="7"/>
        <v>0.14885278745644598</v>
      </c>
      <c r="F179">
        <f t="shared" si="8"/>
        <v>10822.067455227396</v>
      </c>
    </row>
    <row r="180" spans="1:6" x14ac:dyDescent="0.25">
      <c r="A180">
        <v>0.47708</v>
      </c>
      <c r="B180">
        <v>138.5</v>
      </c>
      <c r="C180">
        <v>-1.48339</v>
      </c>
      <c r="D180">
        <f t="shared" si="6"/>
        <v>1.1457299999999999</v>
      </c>
      <c r="E180">
        <f t="shared" si="7"/>
        <v>0.14970339721254355</v>
      </c>
      <c r="F180">
        <f t="shared" si="8"/>
        <v>10893.077497605093</v>
      </c>
    </row>
    <row r="181" spans="1:6" x14ac:dyDescent="0.25">
      <c r="A181">
        <v>0.48335</v>
      </c>
      <c r="B181">
        <v>139.30000000000001</v>
      </c>
      <c r="C181">
        <v>-1.47668</v>
      </c>
      <c r="D181">
        <f t="shared" si="6"/>
        <v>1.1524399999999999</v>
      </c>
      <c r="E181">
        <f t="shared" si="7"/>
        <v>0.15058013937282227</v>
      </c>
      <c r="F181">
        <f t="shared" si="8"/>
        <v>11036.239222913184</v>
      </c>
    </row>
    <row r="182" spans="1:6" x14ac:dyDescent="0.25">
      <c r="A182">
        <v>0.48753000000000002</v>
      </c>
      <c r="B182">
        <v>140.1</v>
      </c>
      <c r="C182">
        <v>-1.46991</v>
      </c>
      <c r="D182">
        <f t="shared" si="6"/>
        <v>1.1592099999999999</v>
      </c>
      <c r="E182">
        <f t="shared" si="7"/>
        <v>0.15146472125435539</v>
      </c>
      <c r="F182">
        <f t="shared" si="8"/>
        <v>11131.680373118577</v>
      </c>
    </row>
    <row r="183" spans="1:6" x14ac:dyDescent="0.25">
      <c r="A183">
        <v>0.49176999999999998</v>
      </c>
      <c r="B183">
        <v>140.9</v>
      </c>
      <c r="C183">
        <v>-1.4633</v>
      </c>
      <c r="D183">
        <f t="shared" si="6"/>
        <v>1.1658199999999999</v>
      </c>
      <c r="E183">
        <f t="shared" si="7"/>
        <v>0.15232839721254354</v>
      </c>
      <c r="F183">
        <f t="shared" si="8"/>
        <v>11228.491491987206</v>
      </c>
    </row>
    <row r="184" spans="1:6" x14ac:dyDescent="0.25">
      <c r="A184">
        <v>0.49647000000000002</v>
      </c>
      <c r="B184">
        <v>141.69999999999999</v>
      </c>
      <c r="C184">
        <v>-1.4567399999999999</v>
      </c>
      <c r="D184">
        <f t="shared" si="6"/>
        <v>1.17238</v>
      </c>
      <c r="E184">
        <f t="shared" si="7"/>
        <v>0.1531855400696864</v>
      </c>
      <c r="F184">
        <f t="shared" si="8"/>
        <v>11335.805703940641</v>
      </c>
    </row>
    <row r="185" spans="1:6" x14ac:dyDescent="0.25">
      <c r="A185">
        <v>0.50065999999999999</v>
      </c>
      <c r="B185">
        <v>142.5</v>
      </c>
      <c r="C185">
        <v>-1.44987</v>
      </c>
      <c r="D185">
        <f t="shared" si="6"/>
        <v>1.1792499999999999</v>
      </c>
      <c r="E185">
        <f t="shared" si="7"/>
        <v>0.1540831881533101</v>
      </c>
      <c r="F185">
        <f t="shared" si="8"/>
        <v>11431.475182256572</v>
      </c>
    </row>
    <row r="186" spans="1:6" x14ac:dyDescent="0.25">
      <c r="A186">
        <v>0.50497000000000003</v>
      </c>
      <c r="B186">
        <v>143.30000000000001</v>
      </c>
      <c r="C186">
        <v>-1.44316</v>
      </c>
      <c r="D186">
        <f t="shared" si="6"/>
        <v>1.1859599999999999</v>
      </c>
      <c r="E186">
        <f t="shared" si="7"/>
        <v>0.15495993031358885</v>
      </c>
      <c r="F186">
        <f t="shared" si="8"/>
        <v>11529.884597898978</v>
      </c>
    </row>
    <row r="187" spans="1:6" x14ac:dyDescent="0.25">
      <c r="A187">
        <v>0.51056999999999997</v>
      </c>
      <c r="B187">
        <v>144.1</v>
      </c>
      <c r="C187">
        <v>-1.43665</v>
      </c>
      <c r="D187">
        <f t="shared" si="6"/>
        <v>1.1924699999999999</v>
      </c>
      <c r="E187">
        <f t="shared" si="7"/>
        <v>0.15581054006968639</v>
      </c>
      <c r="F187">
        <f t="shared" si="8"/>
        <v>11657.748339800939</v>
      </c>
    </row>
    <row r="188" spans="1:6" x14ac:dyDescent="0.25">
      <c r="A188">
        <v>0.51115999999999995</v>
      </c>
      <c r="B188">
        <v>144.9</v>
      </c>
      <c r="C188">
        <v>-1.4300900000000001</v>
      </c>
      <c r="D188">
        <f t="shared" si="6"/>
        <v>1.1990299999999998</v>
      </c>
      <c r="E188">
        <f t="shared" si="7"/>
        <v>0.15666768292682925</v>
      </c>
      <c r="F188">
        <f t="shared" si="8"/>
        <v>11671.219698322753</v>
      </c>
    </row>
    <row r="189" spans="1:6" x14ac:dyDescent="0.25">
      <c r="A189">
        <v>0.51875000000000004</v>
      </c>
      <c r="B189">
        <v>145.69999999999999</v>
      </c>
      <c r="C189">
        <v>-1.42337</v>
      </c>
      <c r="D189">
        <f t="shared" si="6"/>
        <v>1.2057499999999999</v>
      </c>
      <c r="E189">
        <f t="shared" si="7"/>
        <v>0.15754573170731706</v>
      </c>
      <c r="F189">
        <f t="shared" si="8"/>
        <v>11844.520734222022</v>
      </c>
    </row>
    <row r="190" spans="1:6" x14ac:dyDescent="0.25">
      <c r="A190">
        <v>0.52295999999999998</v>
      </c>
      <c r="B190">
        <v>146.5</v>
      </c>
      <c r="C190">
        <v>-1.4167099999999999</v>
      </c>
      <c r="D190">
        <f t="shared" si="6"/>
        <v>1.21241</v>
      </c>
      <c r="E190">
        <f t="shared" si="7"/>
        <v>0.15841594076655052</v>
      </c>
      <c r="F190">
        <f t="shared" si="8"/>
        <v>11940.646868759033</v>
      </c>
    </row>
    <row r="191" spans="1:6" x14ac:dyDescent="0.25">
      <c r="A191">
        <v>0.52842999999999996</v>
      </c>
      <c r="B191">
        <v>147.30000000000001</v>
      </c>
      <c r="C191">
        <v>-1.4100999999999999</v>
      </c>
      <c r="D191">
        <f t="shared" si="6"/>
        <v>1.21902</v>
      </c>
      <c r="E191">
        <f t="shared" si="7"/>
        <v>0.15927961672473867</v>
      </c>
      <c r="F191">
        <f t="shared" si="8"/>
        <v>12065.542345223985</v>
      </c>
    </row>
    <row r="192" spans="1:6" x14ac:dyDescent="0.25">
      <c r="A192">
        <v>0.53261000000000003</v>
      </c>
      <c r="B192">
        <v>148.1</v>
      </c>
      <c r="C192">
        <v>-1.4032800000000001</v>
      </c>
      <c r="D192">
        <f t="shared" si="6"/>
        <v>1.2258399999999998</v>
      </c>
      <c r="E192">
        <f t="shared" si="7"/>
        <v>0.16017073170731705</v>
      </c>
      <c r="F192">
        <f t="shared" si="8"/>
        <v>12160.98349542938</v>
      </c>
    </row>
    <row r="193" spans="1:6" x14ac:dyDescent="0.25">
      <c r="A193">
        <v>0.53720000000000001</v>
      </c>
      <c r="B193">
        <v>148.9</v>
      </c>
      <c r="C193">
        <v>-1.3965700000000001</v>
      </c>
      <c r="D193">
        <f t="shared" si="6"/>
        <v>1.2325499999999998</v>
      </c>
      <c r="E193">
        <f t="shared" si="7"/>
        <v>0.1610474738675958</v>
      </c>
      <c r="F193">
        <f t="shared" si="8"/>
        <v>12265.786098166882</v>
      </c>
    </row>
    <row r="194" spans="1:6" x14ac:dyDescent="0.25">
      <c r="A194">
        <v>0.54164999999999996</v>
      </c>
      <c r="B194">
        <v>149.69999999999999</v>
      </c>
      <c r="C194">
        <v>-1.3901600000000001</v>
      </c>
      <c r="D194">
        <f t="shared" si="6"/>
        <v>1.2389599999999998</v>
      </c>
      <c r="E194">
        <f t="shared" si="7"/>
        <v>0.16188501742160277</v>
      </c>
      <c r="F194">
        <f t="shared" si="8"/>
        <v>12367.392107356834</v>
      </c>
    </row>
    <row r="195" spans="1:6" x14ac:dyDescent="0.25">
      <c r="A195">
        <v>0.54579999999999995</v>
      </c>
      <c r="B195">
        <v>150.5</v>
      </c>
      <c r="C195">
        <v>-1.3834500000000001</v>
      </c>
      <c r="D195">
        <f t="shared" si="6"/>
        <v>1.2456699999999998</v>
      </c>
      <c r="E195">
        <f t="shared" si="7"/>
        <v>0.16276175958188152</v>
      </c>
      <c r="F195">
        <f t="shared" si="8"/>
        <v>12462.14827323061</v>
      </c>
    </row>
    <row r="196" spans="1:6" x14ac:dyDescent="0.25">
      <c r="A196">
        <v>0.55084</v>
      </c>
      <c r="B196">
        <v>151.30000000000001</v>
      </c>
      <c r="C196">
        <v>-1.3765799999999999</v>
      </c>
      <c r="D196">
        <f t="shared" si="6"/>
        <v>1.25254</v>
      </c>
      <c r="E196">
        <f t="shared" si="7"/>
        <v>0.16365940766550521</v>
      </c>
      <c r="F196">
        <f t="shared" si="8"/>
        <v>12577.225640942377</v>
      </c>
    </row>
    <row r="197" spans="1:6" x14ac:dyDescent="0.25">
      <c r="A197">
        <v>0.55398999999999998</v>
      </c>
      <c r="B197">
        <v>152.1</v>
      </c>
      <c r="C197">
        <v>-1.3699699999999999</v>
      </c>
      <c r="D197">
        <f t="shared" si="6"/>
        <v>1.25915</v>
      </c>
      <c r="E197">
        <f t="shared" si="7"/>
        <v>0.16452308362369339</v>
      </c>
      <c r="F197">
        <f t="shared" si="8"/>
        <v>12649.148995762231</v>
      </c>
    </row>
    <row r="198" spans="1:6" x14ac:dyDescent="0.25">
      <c r="A198">
        <v>0.56088000000000005</v>
      </c>
      <c r="B198">
        <v>152.9</v>
      </c>
      <c r="C198">
        <v>-1.3633599999999999</v>
      </c>
      <c r="D198">
        <f t="shared" si="6"/>
        <v>1.26576</v>
      </c>
      <c r="E198">
        <f t="shared" si="7"/>
        <v>0.16538675958188154</v>
      </c>
      <c r="F198">
        <f t="shared" si="8"/>
        <v>12806.467063923756</v>
      </c>
    </row>
    <row r="199" spans="1:6" x14ac:dyDescent="0.25">
      <c r="A199">
        <v>0.56316999999999995</v>
      </c>
      <c r="B199">
        <v>153.69999999999999</v>
      </c>
      <c r="C199">
        <v>-1.35659</v>
      </c>
      <c r="D199">
        <f t="shared" si="6"/>
        <v>1.2725299999999999</v>
      </c>
      <c r="E199">
        <f t="shared" si="7"/>
        <v>0.16627134146341463</v>
      </c>
      <c r="F199">
        <f t="shared" si="8"/>
        <v>12858.754201237234</v>
      </c>
    </row>
    <row r="200" spans="1:6" x14ac:dyDescent="0.25">
      <c r="A200">
        <v>0.56845000000000001</v>
      </c>
      <c r="B200">
        <v>154.5</v>
      </c>
      <c r="C200">
        <v>-1.3499300000000001</v>
      </c>
      <c r="D200">
        <f t="shared" si="6"/>
        <v>1.2791899999999998</v>
      </c>
      <c r="E200">
        <f t="shared" si="7"/>
        <v>0.16714155052264806</v>
      </c>
      <c r="F200">
        <f t="shared" si="8"/>
        <v>12979.311443601944</v>
      </c>
    </row>
    <row r="201" spans="1:6" x14ac:dyDescent="0.25">
      <c r="A201">
        <v>0.57347000000000004</v>
      </c>
      <c r="B201">
        <v>155.30000000000001</v>
      </c>
      <c r="C201">
        <v>-1.3434200000000001</v>
      </c>
      <c r="D201">
        <f t="shared" ref="D201:D264" si="9">C201-$C$8</f>
        <v>1.2856999999999998</v>
      </c>
      <c r="E201">
        <f t="shared" ref="E201:E264" si="10">D201/$G$2</f>
        <v>0.16799216027874561</v>
      </c>
      <c r="F201">
        <f t="shared" ref="F201:F264" si="11">A201/$O$2</f>
        <v>13093.932155092632</v>
      </c>
    </row>
    <row r="202" spans="1:6" x14ac:dyDescent="0.25">
      <c r="A202">
        <v>0.57613999999999999</v>
      </c>
      <c r="B202">
        <v>156.1</v>
      </c>
      <c r="C202">
        <v>-1.3366499999999999</v>
      </c>
      <c r="D202">
        <f t="shared" si="9"/>
        <v>1.29247</v>
      </c>
      <c r="E202">
        <f t="shared" si="10"/>
        <v>0.16887674216027876</v>
      </c>
      <c r="F202">
        <f t="shared" si="11"/>
        <v>13154.895760606603</v>
      </c>
    </row>
    <row r="203" spans="1:6" x14ac:dyDescent="0.25">
      <c r="A203">
        <v>0.58152000000000004</v>
      </c>
      <c r="B203">
        <v>156.9</v>
      </c>
      <c r="C203">
        <v>-1.32979</v>
      </c>
      <c r="D203">
        <f t="shared" si="9"/>
        <v>1.2993299999999999</v>
      </c>
      <c r="E203">
        <f t="shared" si="10"/>
        <v>0.16977308362369337</v>
      </c>
      <c r="F203">
        <f t="shared" si="11"/>
        <v>13277.736284076704</v>
      </c>
    </row>
    <row r="204" spans="1:6" x14ac:dyDescent="0.25">
      <c r="A204">
        <v>0.58648</v>
      </c>
      <c r="B204">
        <v>157.69999999999999</v>
      </c>
      <c r="C204">
        <v>-1.3232200000000001</v>
      </c>
      <c r="D204">
        <f t="shared" si="9"/>
        <v>1.3058999999999998</v>
      </c>
      <c r="E204">
        <f t="shared" si="10"/>
        <v>0.17063153310104529</v>
      </c>
      <c r="F204">
        <f t="shared" si="11"/>
        <v>13390.987026904157</v>
      </c>
    </row>
    <row r="205" spans="1:6" x14ac:dyDescent="0.25">
      <c r="A205">
        <v>0.59030000000000005</v>
      </c>
      <c r="B205">
        <v>158.5</v>
      </c>
      <c r="C205">
        <v>-1.3166100000000001</v>
      </c>
      <c r="D205">
        <f t="shared" si="9"/>
        <v>1.3125099999999998</v>
      </c>
      <c r="E205">
        <f t="shared" si="10"/>
        <v>0.17149520905923343</v>
      </c>
      <c r="F205">
        <f t="shared" si="11"/>
        <v>13478.20836513014</v>
      </c>
    </row>
    <row r="206" spans="1:6" x14ac:dyDescent="0.25">
      <c r="A206">
        <v>0.59728000000000003</v>
      </c>
      <c r="B206">
        <v>159.30000000000001</v>
      </c>
      <c r="C206">
        <v>-1.3099000000000001</v>
      </c>
      <c r="D206">
        <f t="shared" si="9"/>
        <v>1.3192199999999998</v>
      </c>
      <c r="E206">
        <f t="shared" si="10"/>
        <v>0.17237195121951218</v>
      </c>
      <c r="F206">
        <f t="shared" si="11"/>
        <v>13637.581386286514</v>
      </c>
    </row>
    <row r="207" spans="1:6" x14ac:dyDescent="0.25">
      <c r="A207">
        <v>0.60267999999999999</v>
      </c>
      <c r="B207">
        <v>160.1</v>
      </c>
      <c r="C207">
        <v>-1.3031299999999999</v>
      </c>
      <c r="D207">
        <f t="shared" si="9"/>
        <v>1.32599</v>
      </c>
      <c r="E207">
        <f t="shared" si="10"/>
        <v>0.1732565331010453</v>
      </c>
      <c r="F207">
        <f t="shared" si="11"/>
        <v>13760.878565977691</v>
      </c>
    </row>
    <row r="208" spans="1:6" x14ac:dyDescent="0.25">
      <c r="A208">
        <v>0.60763</v>
      </c>
      <c r="B208">
        <v>160.9</v>
      </c>
      <c r="C208">
        <v>-1.29667</v>
      </c>
      <c r="D208">
        <f t="shared" si="9"/>
        <v>1.3324499999999999</v>
      </c>
      <c r="E208">
        <f t="shared" si="10"/>
        <v>0.17410060975609756</v>
      </c>
      <c r="F208">
        <f t="shared" si="11"/>
        <v>13873.900980694607</v>
      </c>
    </row>
    <row r="209" spans="1:6" x14ac:dyDescent="0.25">
      <c r="A209">
        <v>0.61116999999999999</v>
      </c>
      <c r="B209">
        <v>161.69999999999999</v>
      </c>
      <c r="C209">
        <v>-1.28996</v>
      </c>
      <c r="D209">
        <f t="shared" si="9"/>
        <v>1.3391599999999999</v>
      </c>
      <c r="E209">
        <f t="shared" si="10"/>
        <v>0.17497735191637628</v>
      </c>
      <c r="F209">
        <f t="shared" si="11"/>
        <v>13954.72913182549</v>
      </c>
    </row>
    <row r="210" spans="1:6" x14ac:dyDescent="0.25">
      <c r="A210">
        <v>0.61602000000000001</v>
      </c>
      <c r="B210">
        <v>162.5</v>
      </c>
      <c r="C210">
        <v>-1.2831399999999999</v>
      </c>
      <c r="D210">
        <f t="shared" si="9"/>
        <v>1.34598</v>
      </c>
      <c r="E210">
        <f t="shared" si="10"/>
        <v>0.17586846689895469</v>
      </c>
      <c r="F210">
        <f t="shared" si="11"/>
        <v>14065.468265437012</v>
      </c>
    </row>
    <row r="211" spans="1:6" x14ac:dyDescent="0.25">
      <c r="A211">
        <v>0.62094000000000005</v>
      </c>
      <c r="B211">
        <v>163.30000000000001</v>
      </c>
      <c r="C211">
        <v>-1.27658</v>
      </c>
      <c r="D211">
        <f t="shared" si="9"/>
        <v>1.3525399999999999</v>
      </c>
      <c r="E211">
        <f t="shared" si="10"/>
        <v>0.17672560975609755</v>
      </c>
      <c r="F211">
        <f t="shared" si="11"/>
        <v>14177.805695822308</v>
      </c>
    </row>
    <row r="212" spans="1:6" x14ac:dyDescent="0.25">
      <c r="A212">
        <v>0.62631999999999999</v>
      </c>
      <c r="B212">
        <v>164.1</v>
      </c>
      <c r="C212">
        <v>-1.2700199999999999</v>
      </c>
      <c r="D212">
        <f t="shared" si="9"/>
        <v>1.3591</v>
      </c>
      <c r="E212">
        <f t="shared" si="10"/>
        <v>0.17758275261324041</v>
      </c>
      <c r="F212">
        <f t="shared" si="11"/>
        <v>14300.646219292406</v>
      </c>
    </row>
    <row r="213" spans="1:6" x14ac:dyDescent="0.25">
      <c r="A213">
        <v>0.63251000000000002</v>
      </c>
      <c r="B213">
        <v>164.9</v>
      </c>
      <c r="C213">
        <v>-1.2632099999999999</v>
      </c>
      <c r="D213">
        <f t="shared" si="9"/>
        <v>1.36591</v>
      </c>
      <c r="E213">
        <f t="shared" si="10"/>
        <v>0.17847256097560976</v>
      </c>
      <c r="F213">
        <f t="shared" si="11"/>
        <v>14441.981319716186</v>
      </c>
    </row>
    <row r="214" spans="1:6" x14ac:dyDescent="0.25">
      <c r="A214">
        <v>0.63651999999999997</v>
      </c>
      <c r="B214">
        <v>165.7</v>
      </c>
      <c r="C214">
        <v>-1.2564900000000001</v>
      </c>
      <c r="D214">
        <f t="shared" si="9"/>
        <v>1.3726299999999998</v>
      </c>
      <c r="E214">
        <f t="shared" si="10"/>
        <v>0.17935060975609754</v>
      </c>
      <c r="F214">
        <f t="shared" si="11"/>
        <v>14533.540892042411</v>
      </c>
    </row>
    <row r="215" spans="1:6" x14ac:dyDescent="0.25">
      <c r="A215">
        <v>0.64126000000000005</v>
      </c>
      <c r="B215">
        <v>166.5</v>
      </c>
      <c r="C215">
        <v>-1.2499800000000001</v>
      </c>
      <c r="D215">
        <f t="shared" si="9"/>
        <v>1.3791399999999998</v>
      </c>
      <c r="E215">
        <f t="shared" si="10"/>
        <v>0.18020121951219509</v>
      </c>
      <c r="F215">
        <f t="shared" si="11"/>
        <v>14641.768416438003</v>
      </c>
    </row>
    <row r="216" spans="1:6" x14ac:dyDescent="0.25">
      <c r="A216">
        <v>0.64663000000000004</v>
      </c>
      <c r="B216">
        <v>167.3</v>
      </c>
      <c r="C216">
        <v>-1.24322</v>
      </c>
      <c r="D216">
        <f t="shared" si="9"/>
        <v>1.3858999999999999</v>
      </c>
      <c r="E216">
        <f t="shared" si="10"/>
        <v>0.18108449477351915</v>
      </c>
      <c r="F216">
        <f t="shared" si="11"/>
        <v>14764.380611797564</v>
      </c>
    </row>
    <row r="217" spans="1:6" x14ac:dyDescent="0.25">
      <c r="A217">
        <v>0.65312000000000003</v>
      </c>
      <c r="B217">
        <v>168.1</v>
      </c>
      <c r="C217">
        <v>-1.23655</v>
      </c>
      <c r="D217">
        <f t="shared" si="9"/>
        <v>1.3925699999999999</v>
      </c>
      <c r="E217">
        <f t="shared" si="10"/>
        <v>0.18195601045296164</v>
      </c>
      <c r="F217">
        <f t="shared" si="11"/>
        <v>14912.565555537518</v>
      </c>
    </row>
    <row r="218" spans="1:6" x14ac:dyDescent="0.25">
      <c r="A218">
        <v>0.65788999999999997</v>
      </c>
      <c r="B218">
        <v>168.9</v>
      </c>
      <c r="C218">
        <v>-1.2299899999999999</v>
      </c>
      <c r="D218">
        <f t="shared" si="9"/>
        <v>1.39913</v>
      </c>
      <c r="E218">
        <f t="shared" si="10"/>
        <v>0.18281315331010453</v>
      </c>
      <c r="F218">
        <f t="shared" si="11"/>
        <v>15021.478064264724</v>
      </c>
    </row>
    <row r="219" spans="1:6" x14ac:dyDescent="0.25">
      <c r="A219">
        <v>0.66191</v>
      </c>
      <c r="B219">
        <v>169.7</v>
      </c>
      <c r="C219">
        <v>-1.22343</v>
      </c>
      <c r="D219">
        <f t="shared" si="9"/>
        <v>1.4056899999999999</v>
      </c>
      <c r="E219">
        <f t="shared" si="10"/>
        <v>0.18367029616724737</v>
      </c>
      <c r="F219">
        <f t="shared" si="11"/>
        <v>15113.26596470149</v>
      </c>
    </row>
    <row r="220" spans="1:6" x14ac:dyDescent="0.25">
      <c r="A220">
        <v>0.66710999999999998</v>
      </c>
      <c r="B220">
        <v>170.5</v>
      </c>
      <c r="C220">
        <v>-1.21662</v>
      </c>
      <c r="D220">
        <f t="shared" si="9"/>
        <v>1.4124999999999999</v>
      </c>
      <c r="E220">
        <f t="shared" si="10"/>
        <v>0.18456010452961671</v>
      </c>
      <c r="F220">
        <f t="shared" si="11"/>
        <v>15231.996582181884</v>
      </c>
    </row>
    <row r="221" spans="1:6" x14ac:dyDescent="0.25">
      <c r="A221">
        <v>0.67045999999999994</v>
      </c>
      <c r="B221">
        <v>171.3</v>
      </c>
      <c r="C221">
        <v>-1.2099</v>
      </c>
      <c r="D221">
        <f t="shared" si="9"/>
        <v>1.4192199999999999</v>
      </c>
      <c r="E221">
        <f t="shared" si="10"/>
        <v>0.18543815331010452</v>
      </c>
      <c r="F221">
        <f t="shared" si="11"/>
        <v>15308.486499212522</v>
      </c>
    </row>
    <row r="222" spans="1:6" x14ac:dyDescent="0.25">
      <c r="A222">
        <v>0.67752999999999997</v>
      </c>
      <c r="B222">
        <v>172.1</v>
      </c>
      <c r="C222">
        <v>-1.2034899999999999</v>
      </c>
      <c r="D222">
        <f t="shared" si="9"/>
        <v>1.42563</v>
      </c>
      <c r="E222">
        <f t="shared" si="10"/>
        <v>0.1862756968641115</v>
      </c>
      <c r="F222">
        <f t="shared" si="11"/>
        <v>15469.914473363751</v>
      </c>
    </row>
    <row r="223" spans="1:6" x14ac:dyDescent="0.25">
      <c r="A223">
        <v>0.68144000000000005</v>
      </c>
      <c r="B223">
        <v>172.9</v>
      </c>
      <c r="C223">
        <v>-1.19678</v>
      </c>
      <c r="D223">
        <f t="shared" si="9"/>
        <v>1.4323399999999999</v>
      </c>
      <c r="E223">
        <f t="shared" si="10"/>
        <v>0.18715243902439024</v>
      </c>
      <c r="F223">
        <f t="shared" si="11"/>
        <v>15559.190764584588</v>
      </c>
    </row>
    <row r="224" spans="1:6" x14ac:dyDescent="0.25">
      <c r="A224">
        <v>0.68684999999999996</v>
      </c>
      <c r="B224">
        <v>173.7</v>
      </c>
      <c r="C224">
        <v>-1.1899599999999999</v>
      </c>
      <c r="D224">
        <f t="shared" si="9"/>
        <v>1.43916</v>
      </c>
      <c r="E224">
        <f t="shared" si="10"/>
        <v>0.18804355400696865</v>
      </c>
      <c r="F224">
        <f t="shared" si="11"/>
        <v>15682.716272386304</v>
      </c>
    </row>
    <row r="225" spans="1:6" x14ac:dyDescent="0.25">
      <c r="A225">
        <v>0.69316999999999995</v>
      </c>
      <c r="B225">
        <v>174.5</v>
      </c>
      <c r="C225">
        <v>-1.1833499999999999</v>
      </c>
      <c r="D225">
        <f t="shared" si="9"/>
        <v>1.44577</v>
      </c>
      <c r="E225">
        <f t="shared" si="10"/>
        <v>0.1889072299651568</v>
      </c>
      <c r="F225">
        <f t="shared" si="11"/>
        <v>15827.019638247089</v>
      </c>
    </row>
    <row r="226" spans="1:6" x14ac:dyDescent="0.25">
      <c r="A226">
        <v>0.69672999999999996</v>
      </c>
      <c r="B226">
        <v>175.3</v>
      </c>
      <c r="C226">
        <v>-1.1766399999999999</v>
      </c>
      <c r="D226">
        <f t="shared" si="9"/>
        <v>1.45248</v>
      </c>
      <c r="E226">
        <f t="shared" si="10"/>
        <v>0.18978397212543555</v>
      </c>
      <c r="F226">
        <f t="shared" si="11"/>
        <v>15908.304445599053</v>
      </c>
    </row>
    <row r="227" spans="1:6" x14ac:dyDescent="0.25">
      <c r="A227">
        <v>0.70286999999999999</v>
      </c>
      <c r="B227">
        <v>176.1</v>
      </c>
      <c r="C227">
        <v>-1.1698200000000001</v>
      </c>
      <c r="D227">
        <f t="shared" si="9"/>
        <v>1.4592999999999998</v>
      </c>
      <c r="E227">
        <f t="shared" si="10"/>
        <v>0.19067508710801392</v>
      </c>
      <c r="F227">
        <f t="shared" si="11"/>
        <v>16048.497905470134</v>
      </c>
    </row>
    <row r="228" spans="1:6" x14ac:dyDescent="0.25">
      <c r="A228">
        <v>0.70786000000000004</v>
      </c>
      <c r="B228">
        <v>176.9</v>
      </c>
      <c r="C228">
        <v>-1.16326</v>
      </c>
      <c r="D228">
        <f t="shared" si="9"/>
        <v>1.4658599999999999</v>
      </c>
      <c r="E228">
        <f t="shared" si="10"/>
        <v>0.19153222996515679</v>
      </c>
      <c r="F228">
        <f t="shared" si="11"/>
        <v>16162.433632629205</v>
      </c>
    </row>
    <row r="229" spans="1:6" x14ac:dyDescent="0.25">
      <c r="A229">
        <v>0.71148</v>
      </c>
      <c r="B229">
        <v>177.7</v>
      </c>
      <c r="C229">
        <v>-1.1567499999999999</v>
      </c>
      <c r="D229">
        <f t="shared" si="9"/>
        <v>1.47237</v>
      </c>
      <c r="E229">
        <f t="shared" si="10"/>
        <v>0.19238283972125436</v>
      </c>
      <c r="F229">
        <f t="shared" si="11"/>
        <v>16245.088408644402</v>
      </c>
    </row>
    <row r="230" spans="1:6" x14ac:dyDescent="0.25">
      <c r="A230">
        <v>0.71994000000000002</v>
      </c>
      <c r="B230">
        <v>178.5</v>
      </c>
      <c r="C230">
        <v>-1.1499900000000001</v>
      </c>
      <c r="D230">
        <f t="shared" si="9"/>
        <v>1.4791299999999998</v>
      </c>
      <c r="E230">
        <f t="shared" si="10"/>
        <v>0.19326611498257837</v>
      </c>
      <c r="F230">
        <f t="shared" si="11"/>
        <v>16438.253990160581</v>
      </c>
    </row>
    <row r="231" spans="1:6" x14ac:dyDescent="0.25">
      <c r="A231">
        <v>0.72406999999999999</v>
      </c>
      <c r="B231">
        <v>179.3</v>
      </c>
      <c r="C231">
        <v>-1.14317</v>
      </c>
      <c r="D231">
        <f t="shared" si="9"/>
        <v>1.4859499999999999</v>
      </c>
      <c r="E231">
        <f t="shared" si="10"/>
        <v>0.19415722996515677</v>
      </c>
      <c r="F231">
        <f t="shared" si="11"/>
        <v>16532.553499813279</v>
      </c>
    </row>
    <row r="232" spans="1:6" x14ac:dyDescent="0.25">
      <c r="A232">
        <v>0.73009999999999997</v>
      </c>
      <c r="B232">
        <v>180.1</v>
      </c>
      <c r="C232">
        <v>-1.1366099999999999</v>
      </c>
      <c r="D232">
        <f t="shared" si="9"/>
        <v>1.49251</v>
      </c>
      <c r="E232">
        <f t="shared" si="10"/>
        <v>0.19501437282229966</v>
      </c>
      <c r="F232">
        <f t="shared" si="11"/>
        <v>16670.235350468429</v>
      </c>
    </row>
    <row r="233" spans="1:6" x14ac:dyDescent="0.25">
      <c r="A233">
        <v>0.73399999999999999</v>
      </c>
      <c r="B233">
        <v>180.9</v>
      </c>
      <c r="C233">
        <v>-1.12995</v>
      </c>
      <c r="D233">
        <f t="shared" si="9"/>
        <v>1.4991699999999999</v>
      </c>
      <c r="E233">
        <f t="shared" si="10"/>
        <v>0.1958845818815331</v>
      </c>
      <c r="F233">
        <f t="shared" si="11"/>
        <v>16759.283313578726</v>
      </c>
    </row>
    <row r="234" spans="1:6" x14ac:dyDescent="0.25">
      <c r="A234">
        <v>0.74180000000000001</v>
      </c>
      <c r="B234">
        <v>181.7</v>
      </c>
      <c r="C234">
        <v>-1.1231800000000001</v>
      </c>
      <c r="D234">
        <f t="shared" si="9"/>
        <v>1.5059399999999998</v>
      </c>
      <c r="E234">
        <f t="shared" si="10"/>
        <v>0.19676916376306619</v>
      </c>
      <c r="F234">
        <f t="shared" si="11"/>
        <v>16937.379239799317</v>
      </c>
    </row>
    <row r="235" spans="1:6" x14ac:dyDescent="0.25">
      <c r="A235">
        <v>0.74480999999999997</v>
      </c>
      <c r="B235">
        <v>182.5</v>
      </c>
      <c r="C235">
        <v>-1.1164700000000001</v>
      </c>
      <c r="D235">
        <f t="shared" si="9"/>
        <v>1.5126499999999998</v>
      </c>
      <c r="E235">
        <f t="shared" si="10"/>
        <v>0.19764590592334494</v>
      </c>
      <c r="F235">
        <f t="shared" si="11"/>
        <v>17006.106001071621</v>
      </c>
    </row>
    <row r="236" spans="1:6" x14ac:dyDescent="0.25">
      <c r="A236">
        <v>0.75173999999999996</v>
      </c>
      <c r="B236">
        <v>183.3</v>
      </c>
      <c r="C236">
        <v>-1.1099600000000001</v>
      </c>
      <c r="D236">
        <f t="shared" si="9"/>
        <v>1.5191599999999998</v>
      </c>
      <c r="E236">
        <f t="shared" si="10"/>
        <v>0.19849651567944249</v>
      </c>
      <c r="F236">
        <f t="shared" si="11"/>
        <v>17164.337381675301</v>
      </c>
    </row>
    <row r="237" spans="1:6" x14ac:dyDescent="0.25">
      <c r="A237">
        <v>0.75614000000000003</v>
      </c>
      <c r="B237">
        <v>184.1</v>
      </c>
      <c r="C237">
        <v>-1.10324</v>
      </c>
      <c r="D237">
        <f t="shared" si="9"/>
        <v>1.5258799999999999</v>
      </c>
      <c r="E237">
        <f t="shared" si="10"/>
        <v>0.19937456445993029</v>
      </c>
      <c r="F237">
        <f t="shared" si="11"/>
        <v>17264.801750312559</v>
      </c>
    </row>
    <row r="238" spans="1:6" x14ac:dyDescent="0.25">
      <c r="A238">
        <v>0.76295999999999997</v>
      </c>
      <c r="B238">
        <v>184.9</v>
      </c>
      <c r="C238">
        <v>-1.0964799999999999</v>
      </c>
      <c r="D238">
        <f t="shared" si="9"/>
        <v>1.53264</v>
      </c>
      <c r="E238">
        <f t="shared" si="10"/>
        <v>0.20025783972125435</v>
      </c>
      <c r="F238">
        <f t="shared" si="11"/>
        <v>17420.521521700306</v>
      </c>
    </row>
    <row r="239" spans="1:6" x14ac:dyDescent="0.25">
      <c r="A239">
        <v>0.76680000000000004</v>
      </c>
      <c r="B239">
        <v>185.7</v>
      </c>
      <c r="C239">
        <v>-1.0899700000000001</v>
      </c>
      <c r="D239">
        <f t="shared" si="9"/>
        <v>1.5391499999999998</v>
      </c>
      <c r="E239">
        <f t="shared" si="10"/>
        <v>0.2011084494773519</v>
      </c>
      <c r="F239">
        <f t="shared" si="11"/>
        <v>17508.199516147368</v>
      </c>
    </row>
    <row r="240" spans="1:6" x14ac:dyDescent="0.25">
      <c r="A240">
        <v>0.77361000000000002</v>
      </c>
      <c r="B240">
        <v>186.5</v>
      </c>
      <c r="C240">
        <v>-1.08331</v>
      </c>
      <c r="D240">
        <f t="shared" si="9"/>
        <v>1.5458099999999999</v>
      </c>
      <c r="E240">
        <f t="shared" si="10"/>
        <v>0.20197865853658536</v>
      </c>
      <c r="F240">
        <f t="shared" si="11"/>
        <v>17663.690959424574</v>
      </c>
    </row>
    <row r="241" spans="1:6" x14ac:dyDescent="0.25">
      <c r="A241">
        <v>0.78000999999999998</v>
      </c>
      <c r="B241">
        <v>187.3</v>
      </c>
      <c r="C241">
        <v>-1.0765400000000001</v>
      </c>
      <c r="D241">
        <f t="shared" si="9"/>
        <v>1.5525799999999998</v>
      </c>
      <c r="E241">
        <f t="shared" si="10"/>
        <v>0.20286324041811846</v>
      </c>
      <c r="F241">
        <f t="shared" si="11"/>
        <v>17809.820950169673</v>
      </c>
    </row>
    <row r="242" spans="1:6" x14ac:dyDescent="0.25">
      <c r="A242">
        <v>0.78434999999999999</v>
      </c>
      <c r="B242">
        <v>188.1</v>
      </c>
      <c r="C242">
        <v>-1.0699799999999999</v>
      </c>
      <c r="D242">
        <f t="shared" si="9"/>
        <v>1.55914</v>
      </c>
      <c r="E242">
        <f t="shared" si="10"/>
        <v>0.20372038327526132</v>
      </c>
      <c r="F242">
        <f t="shared" si="11"/>
        <v>17908.915350143696</v>
      </c>
    </row>
    <row r="243" spans="1:6" x14ac:dyDescent="0.25">
      <c r="A243">
        <v>0.78935999999999995</v>
      </c>
      <c r="B243">
        <v>188.9</v>
      </c>
      <c r="C243">
        <v>-1.0634699999999999</v>
      </c>
      <c r="D243">
        <f t="shared" si="9"/>
        <v>1.56565</v>
      </c>
      <c r="E243">
        <f t="shared" si="10"/>
        <v>0.20457099303135889</v>
      </c>
      <c r="F243">
        <f t="shared" si="11"/>
        <v>18023.307733523845</v>
      </c>
    </row>
    <row r="244" spans="1:6" x14ac:dyDescent="0.25">
      <c r="A244">
        <v>0.79664999999999997</v>
      </c>
      <c r="B244">
        <v>189.7</v>
      </c>
      <c r="C244">
        <v>-1.0567</v>
      </c>
      <c r="D244">
        <f t="shared" si="9"/>
        <v>1.5724199999999999</v>
      </c>
      <c r="E244">
        <f t="shared" si="10"/>
        <v>0.20545557491289199</v>
      </c>
      <c r="F244">
        <f t="shared" si="11"/>
        <v>18189.758926106937</v>
      </c>
    </row>
    <row r="245" spans="1:6" x14ac:dyDescent="0.25">
      <c r="A245">
        <v>0.80069999999999997</v>
      </c>
      <c r="B245">
        <v>190.5</v>
      </c>
      <c r="C245">
        <v>-1.0499400000000001</v>
      </c>
      <c r="D245">
        <f t="shared" si="9"/>
        <v>1.5791799999999998</v>
      </c>
      <c r="E245">
        <f t="shared" si="10"/>
        <v>0.20633885017421599</v>
      </c>
      <c r="F245">
        <f t="shared" si="11"/>
        <v>18282.231810875321</v>
      </c>
    </row>
    <row r="246" spans="1:6" x14ac:dyDescent="0.25">
      <c r="A246">
        <v>0.80432000000000003</v>
      </c>
      <c r="B246">
        <v>191.3</v>
      </c>
      <c r="C246">
        <v>-1.0434300000000001</v>
      </c>
      <c r="D246">
        <f t="shared" si="9"/>
        <v>1.5856899999999998</v>
      </c>
      <c r="E246">
        <f t="shared" si="10"/>
        <v>0.20718945993031357</v>
      </c>
      <c r="F246">
        <f t="shared" si="11"/>
        <v>18364.88658689052</v>
      </c>
    </row>
    <row r="247" spans="1:6" x14ac:dyDescent="0.25">
      <c r="A247">
        <v>0.81157000000000001</v>
      </c>
      <c r="B247">
        <v>192.1</v>
      </c>
      <c r="C247">
        <v>-1.0366599999999999</v>
      </c>
      <c r="D247">
        <f t="shared" si="9"/>
        <v>1.59246</v>
      </c>
      <c r="E247">
        <f t="shared" si="10"/>
        <v>0.20807404181184669</v>
      </c>
      <c r="F247">
        <f t="shared" si="11"/>
        <v>18530.424467031451</v>
      </c>
    </row>
    <row r="248" spans="1:6" x14ac:dyDescent="0.25">
      <c r="A248">
        <v>0.81777999999999995</v>
      </c>
      <c r="B248">
        <v>192.9</v>
      </c>
      <c r="C248">
        <v>-1.0299</v>
      </c>
      <c r="D248">
        <f t="shared" si="9"/>
        <v>1.5992199999999999</v>
      </c>
      <c r="E248">
        <f t="shared" si="10"/>
        <v>0.20895731707317072</v>
      </c>
      <c r="F248">
        <f t="shared" si="11"/>
        <v>18672.216223676307</v>
      </c>
    </row>
    <row r="249" spans="1:6" x14ac:dyDescent="0.25">
      <c r="A249">
        <v>0.82423999999999997</v>
      </c>
      <c r="B249">
        <v>193.7</v>
      </c>
      <c r="C249">
        <v>-1.02329</v>
      </c>
      <c r="D249">
        <f t="shared" si="9"/>
        <v>1.6058299999999999</v>
      </c>
      <c r="E249">
        <f t="shared" si="10"/>
        <v>0.20982099303135887</v>
      </c>
      <c r="F249">
        <f t="shared" si="11"/>
        <v>18819.716183084642</v>
      </c>
    </row>
    <row r="250" spans="1:6" x14ac:dyDescent="0.25">
      <c r="A250">
        <v>0.82811000000000001</v>
      </c>
      <c r="B250">
        <v>194.5</v>
      </c>
      <c r="C250">
        <v>-1.01678</v>
      </c>
      <c r="D250">
        <f t="shared" si="9"/>
        <v>1.6123399999999999</v>
      </c>
      <c r="E250">
        <f t="shared" si="10"/>
        <v>0.21067160278745642</v>
      </c>
      <c r="F250">
        <f t="shared" si="11"/>
        <v>18908.079161863323</v>
      </c>
    </row>
    <row r="251" spans="1:6" x14ac:dyDescent="0.25">
      <c r="A251">
        <v>0.83452000000000004</v>
      </c>
      <c r="B251">
        <v>195.3</v>
      </c>
      <c r="C251">
        <v>-1.0101100000000001</v>
      </c>
      <c r="D251">
        <f t="shared" si="9"/>
        <v>1.6190099999999998</v>
      </c>
      <c r="E251">
        <f t="shared" si="10"/>
        <v>0.21154311846689894</v>
      </c>
      <c r="F251">
        <f t="shared" si="11"/>
        <v>19054.437480718963</v>
      </c>
    </row>
    <row r="252" spans="1:6" x14ac:dyDescent="0.25">
      <c r="A252">
        <v>0.84041999999999994</v>
      </c>
      <c r="B252">
        <v>196.1</v>
      </c>
      <c r="C252">
        <v>-1.0033000000000001</v>
      </c>
      <c r="D252">
        <f t="shared" si="9"/>
        <v>1.6258199999999998</v>
      </c>
      <c r="E252">
        <f t="shared" si="10"/>
        <v>0.21243292682926826</v>
      </c>
      <c r="F252">
        <f t="shared" si="11"/>
        <v>19189.151065937102</v>
      </c>
    </row>
    <row r="253" spans="1:6" x14ac:dyDescent="0.25">
      <c r="A253">
        <v>0.84746999999999995</v>
      </c>
      <c r="B253">
        <v>196.9</v>
      </c>
      <c r="C253">
        <v>-0.99678999999999995</v>
      </c>
      <c r="D253">
        <f t="shared" si="9"/>
        <v>1.6323300000000001</v>
      </c>
      <c r="E253">
        <f t="shared" si="10"/>
        <v>0.21328353658536586</v>
      </c>
      <c r="F253">
        <f t="shared" si="11"/>
        <v>19350.122383867249</v>
      </c>
    </row>
    <row r="254" spans="1:6" x14ac:dyDescent="0.25">
      <c r="A254">
        <v>0.85163</v>
      </c>
      <c r="B254">
        <v>197.7</v>
      </c>
      <c r="C254">
        <v>-0.99007000000000001</v>
      </c>
      <c r="D254">
        <f t="shared" si="9"/>
        <v>1.6390499999999999</v>
      </c>
      <c r="E254">
        <f t="shared" si="10"/>
        <v>0.21416158536585364</v>
      </c>
      <c r="F254">
        <f t="shared" si="11"/>
        <v>19445.106877851566</v>
      </c>
    </row>
    <row r="255" spans="1:6" x14ac:dyDescent="0.25">
      <c r="A255">
        <v>0.85834999999999995</v>
      </c>
      <c r="B255">
        <v>198.5</v>
      </c>
      <c r="C255">
        <v>-0.98321000000000003</v>
      </c>
      <c r="D255">
        <f t="shared" si="9"/>
        <v>1.6459099999999998</v>
      </c>
      <c r="E255">
        <f t="shared" si="10"/>
        <v>0.21505792682926828</v>
      </c>
      <c r="F255">
        <f t="shared" si="11"/>
        <v>19598.54336813392</v>
      </c>
    </row>
    <row r="256" spans="1:6" x14ac:dyDescent="0.25">
      <c r="A256">
        <v>0.86516000000000004</v>
      </c>
      <c r="B256">
        <v>199.3</v>
      </c>
      <c r="C256">
        <v>-0.97660000000000002</v>
      </c>
      <c r="D256">
        <f t="shared" si="9"/>
        <v>1.65252</v>
      </c>
      <c r="E256">
        <f t="shared" si="10"/>
        <v>0.21592160278745645</v>
      </c>
      <c r="F256">
        <f t="shared" si="11"/>
        <v>19754.034811411133</v>
      </c>
    </row>
    <row r="257" spans="1:6" x14ac:dyDescent="0.25">
      <c r="A257">
        <v>0.87158000000000002</v>
      </c>
      <c r="B257">
        <v>200.1</v>
      </c>
      <c r="C257">
        <v>-0.97009000000000001</v>
      </c>
      <c r="D257">
        <f t="shared" si="9"/>
        <v>1.65903</v>
      </c>
      <c r="E257">
        <f t="shared" si="10"/>
        <v>0.216772212543554</v>
      </c>
      <c r="F257">
        <f t="shared" si="11"/>
        <v>19900.621458377311</v>
      </c>
    </row>
    <row r="258" spans="1:6" x14ac:dyDescent="0.25">
      <c r="A258">
        <v>0.87771999999999994</v>
      </c>
      <c r="B258">
        <v>200.9</v>
      </c>
      <c r="C258">
        <v>-0.96321999999999997</v>
      </c>
      <c r="D258">
        <f t="shared" si="9"/>
        <v>1.6658999999999999</v>
      </c>
      <c r="E258">
        <f t="shared" si="10"/>
        <v>0.21766986062717769</v>
      </c>
      <c r="F258">
        <f t="shared" si="11"/>
        <v>20040.81491824839</v>
      </c>
    </row>
    <row r="259" spans="1:6" x14ac:dyDescent="0.25">
      <c r="A259">
        <v>0.88166</v>
      </c>
      <c r="B259">
        <v>201.7</v>
      </c>
      <c r="C259">
        <v>-0.95655999999999997</v>
      </c>
      <c r="D259">
        <f t="shared" si="9"/>
        <v>1.6725599999999998</v>
      </c>
      <c r="E259">
        <f t="shared" si="10"/>
        <v>0.21854006968641113</v>
      </c>
      <c r="F259">
        <f t="shared" si="11"/>
        <v>20130.776193800844</v>
      </c>
    </row>
    <row r="260" spans="1:6" x14ac:dyDescent="0.25">
      <c r="A260">
        <v>0.88827999999999996</v>
      </c>
      <c r="B260">
        <v>202.5</v>
      </c>
      <c r="C260">
        <v>-0.94999</v>
      </c>
      <c r="D260">
        <f t="shared" si="9"/>
        <v>1.6791299999999998</v>
      </c>
      <c r="E260">
        <f t="shared" si="10"/>
        <v>0.21939851916376304</v>
      </c>
      <c r="F260">
        <f t="shared" si="11"/>
        <v>20281.929402977807</v>
      </c>
    </row>
    <row r="261" spans="1:6" x14ac:dyDescent="0.25">
      <c r="A261">
        <v>0.89380999999999999</v>
      </c>
      <c r="B261">
        <v>203.3</v>
      </c>
      <c r="C261">
        <v>-0.94328000000000001</v>
      </c>
      <c r="D261">
        <f t="shared" si="9"/>
        <v>1.6858399999999998</v>
      </c>
      <c r="E261">
        <f t="shared" si="10"/>
        <v>0.22027526132404179</v>
      </c>
      <c r="F261">
        <f t="shared" si="11"/>
        <v>20408.194848105995</v>
      </c>
    </row>
    <row r="262" spans="1:6" x14ac:dyDescent="0.25">
      <c r="A262">
        <v>0.90093999999999996</v>
      </c>
      <c r="B262">
        <v>204.1</v>
      </c>
      <c r="C262">
        <v>-0.93647000000000002</v>
      </c>
      <c r="D262">
        <f t="shared" si="9"/>
        <v>1.69265</v>
      </c>
      <c r="E262">
        <f t="shared" si="10"/>
        <v>0.22116506968641114</v>
      </c>
      <c r="F262">
        <f t="shared" si="11"/>
        <v>20570.992790920456</v>
      </c>
    </row>
    <row r="263" spans="1:6" x14ac:dyDescent="0.25">
      <c r="A263">
        <v>0.90559999999999996</v>
      </c>
      <c r="B263">
        <v>204.9</v>
      </c>
      <c r="C263">
        <v>-0.92995000000000005</v>
      </c>
      <c r="D263">
        <f t="shared" si="9"/>
        <v>1.6991699999999998</v>
      </c>
      <c r="E263">
        <f t="shared" si="10"/>
        <v>0.22201698606271775</v>
      </c>
      <c r="F263">
        <f t="shared" si="11"/>
        <v>20677.393690431734</v>
      </c>
    </row>
    <row r="264" spans="1:6" x14ac:dyDescent="0.25">
      <c r="A264">
        <v>0.91215000000000002</v>
      </c>
      <c r="B264">
        <v>205.7</v>
      </c>
      <c r="C264">
        <v>-0.92339000000000004</v>
      </c>
      <c r="D264">
        <f t="shared" si="9"/>
        <v>1.70573</v>
      </c>
      <c r="E264">
        <f t="shared" si="10"/>
        <v>0.22287412891986064</v>
      </c>
      <c r="F264">
        <f t="shared" si="11"/>
        <v>20826.948602834924</v>
      </c>
    </row>
    <row r="265" spans="1:6" x14ac:dyDescent="0.25">
      <c r="A265">
        <v>0.91866999999999999</v>
      </c>
      <c r="B265">
        <v>206.5</v>
      </c>
      <c r="C265">
        <v>-0.91662999999999994</v>
      </c>
      <c r="D265">
        <f t="shared" ref="D265:D328" si="12">C265-$C$8</f>
        <v>1.7124899999999998</v>
      </c>
      <c r="E265">
        <f t="shared" ref="E265:E328" si="13">D265/$G$2</f>
        <v>0.22375740418118464</v>
      </c>
      <c r="F265">
        <f t="shared" ref="F265:F328" si="14">A265/$O$2</f>
        <v>20975.818530906494</v>
      </c>
    </row>
    <row r="266" spans="1:6" x14ac:dyDescent="0.25">
      <c r="A266">
        <v>0.92593999999999999</v>
      </c>
      <c r="B266">
        <v>207.3</v>
      </c>
      <c r="C266">
        <v>-0.90986</v>
      </c>
      <c r="D266">
        <f t="shared" si="12"/>
        <v>1.7192599999999998</v>
      </c>
      <c r="E266">
        <f t="shared" si="13"/>
        <v>0.22464198606271774</v>
      </c>
      <c r="F266">
        <f t="shared" si="14"/>
        <v>21141.813067268507</v>
      </c>
    </row>
    <row r="267" spans="1:6" x14ac:dyDescent="0.25">
      <c r="A267">
        <v>0.92950999999999995</v>
      </c>
      <c r="B267">
        <v>208.1</v>
      </c>
      <c r="C267">
        <v>-0.90329999999999999</v>
      </c>
      <c r="D267">
        <f t="shared" si="12"/>
        <v>1.7258199999999999</v>
      </c>
      <c r="E267">
        <f t="shared" si="13"/>
        <v>0.22549912891986063</v>
      </c>
      <c r="F267">
        <f t="shared" si="14"/>
        <v>21223.326202731008</v>
      </c>
    </row>
    <row r="268" spans="1:6" x14ac:dyDescent="0.25">
      <c r="A268">
        <v>0.93630000000000002</v>
      </c>
      <c r="B268">
        <v>208.9</v>
      </c>
      <c r="C268">
        <v>-0.89659</v>
      </c>
      <c r="D268">
        <f t="shared" si="12"/>
        <v>1.7325299999999999</v>
      </c>
      <c r="E268">
        <f t="shared" si="13"/>
        <v>0.22637587108013937</v>
      </c>
      <c r="F268">
        <f t="shared" si="14"/>
        <v>21378.360989787139</v>
      </c>
    </row>
    <row r="269" spans="1:6" x14ac:dyDescent="0.25">
      <c r="A269">
        <v>0.94225999999999999</v>
      </c>
      <c r="B269">
        <v>209.7</v>
      </c>
      <c r="C269">
        <v>-0.88987000000000005</v>
      </c>
      <c r="D269">
        <f t="shared" si="12"/>
        <v>1.7392499999999997</v>
      </c>
      <c r="E269">
        <f t="shared" si="13"/>
        <v>0.22725391986062715</v>
      </c>
      <c r="F269">
        <f t="shared" si="14"/>
        <v>21514.444543668513</v>
      </c>
    </row>
    <row r="270" spans="1:6" x14ac:dyDescent="0.25">
      <c r="A270">
        <v>0.94904999999999995</v>
      </c>
      <c r="B270">
        <v>210.5</v>
      </c>
      <c r="C270">
        <v>-0.88336000000000003</v>
      </c>
      <c r="D270">
        <f t="shared" si="12"/>
        <v>1.7457599999999998</v>
      </c>
      <c r="E270">
        <f t="shared" si="13"/>
        <v>0.2281045296167247</v>
      </c>
      <c r="F270">
        <f t="shared" si="14"/>
        <v>21669.479330724644</v>
      </c>
    </row>
    <row r="271" spans="1:6" x14ac:dyDescent="0.25">
      <c r="A271">
        <v>0.95416000000000001</v>
      </c>
      <c r="B271">
        <v>211.3</v>
      </c>
      <c r="C271">
        <v>-0.87680000000000002</v>
      </c>
      <c r="D271">
        <f t="shared" si="12"/>
        <v>1.7523199999999999</v>
      </c>
      <c r="E271">
        <f t="shared" si="13"/>
        <v>0.22896167247386759</v>
      </c>
      <c r="F271">
        <f t="shared" si="14"/>
        <v>21786.154995210185</v>
      </c>
    </row>
    <row r="272" spans="1:6" x14ac:dyDescent="0.25">
      <c r="A272">
        <v>0.96272999999999997</v>
      </c>
      <c r="B272">
        <v>212.1</v>
      </c>
      <c r="C272">
        <v>-0.86994000000000005</v>
      </c>
      <c r="D272">
        <f t="shared" si="12"/>
        <v>1.7591799999999997</v>
      </c>
      <c r="E272">
        <f t="shared" si="13"/>
        <v>0.2298580139372822</v>
      </c>
      <c r="F272">
        <f t="shared" si="14"/>
        <v>21981.832185942298</v>
      </c>
    </row>
    <row r="273" spans="1:6" x14ac:dyDescent="0.25">
      <c r="A273">
        <v>0.96804999999999997</v>
      </c>
      <c r="B273">
        <v>212.9</v>
      </c>
      <c r="C273">
        <v>-0.86321999999999999</v>
      </c>
      <c r="D273">
        <f t="shared" si="12"/>
        <v>1.7658999999999998</v>
      </c>
      <c r="E273">
        <f t="shared" si="13"/>
        <v>0.23073606271777</v>
      </c>
      <c r="F273">
        <f t="shared" si="14"/>
        <v>22103.302740749161</v>
      </c>
    </row>
    <row r="274" spans="1:6" x14ac:dyDescent="0.25">
      <c r="A274">
        <v>0.97531000000000001</v>
      </c>
      <c r="B274">
        <v>213.7</v>
      </c>
      <c r="C274">
        <v>-0.85670999999999997</v>
      </c>
      <c r="D274">
        <f t="shared" si="12"/>
        <v>1.7724099999999998</v>
      </c>
      <c r="E274">
        <f t="shared" si="13"/>
        <v>0.23158667247386758</v>
      </c>
      <c r="F274">
        <f t="shared" si="14"/>
        <v>22269.068949000637</v>
      </c>
    </row>
    <row r="275" spans="1:6" x14ac:dyDescent="0.25">
      <c r="A275">
        <v>0.98212999999999995</v>
      </c>
      <c r="B275">
        <v>214.5</v>
      </c>
      <c r="C275">
        <v>-0.85</v>
      </c>
      <c r="D275">
        <f t="shared" si="12"/>
        <v>1.7791199999999998</v>
      </c>
      <c r="E275">
        <f t="shared" si="13"/>
        <v>0.23246341463414633</v>
      </c>
      <c r="F275">
        <f t="shared" si="14"/>
        <v>22424.788720388384</v>
      </c>
    </row>
    <row r="276" spans="1:6" x14ac:dyDescent="0.25">
      <c r="A276">
        <v>0.98773</v>
      </c>
      <c r="B276">
        <v>215.3</v>
      </c>
      <c r="C276">
        <v>-0.84313000000000005</v>
      </c>
      <c r="D276">
        <f t="shared" si="12"/>
        <v>1.78599</v>
      </c>
      <c r="E276">
        <f t="shared" si="13"/>
        <v>0.23336106271777002</v>
      </c>
      <c r="F276">
        <f t="shared" si="14"/>
        <v>22552.652462290345</v>
      </c>
    </row>
    <row r="277" spans="1:6" x14ac:dyDescent="0.25">
      <c r="A277">
        <v>0.99397999999999997</v>
      </c>
      <c r="B277">
        <v>216.1</v>
      </c>
      <c r="C277">
        <v>-0.83667000000000002</v>
      </c>
      <c r="D277">
        <f t="shared" si="12"/>
        <v>1.7924499999999999</v>
      </c>
      <c r="E277">
        <f t="shared" si="13"/>
        <v>0.23420513937282228</v>
      </c>
      <c r="F277">
        <f t="shared" si="14"/>
        <v>22695.357531377358</v>
      </c>
    </row>
    <row r="278" spans="1:6" x14ac:dyDescent="0.25">
      <c r="A278">
        <v>0.99968000000000001</v>
      </c>
      <c r="B278">
        <v>216.9</v>
      </c>
      <c r="C278">
        <v>-0.83006000000000002</v>
      </c>
      <c r="D278">
        <f t="shared" si="12"/>
        <v>1.7990599999999999</v>
      </c>
      <c r="E278">
        <f t="shared" si="13"/>
        <v>0.23506881533101043</v>
      </c>
      <c r="F278">
        <f t="shared" si="14"/>
        <v>22825.504554384715</v>
      </c>
    </row>
    <row r="279" spans="1:6" x14ac:dyDescent="0.25">
      <c r="A279">
        <v>1.00702</v>
      </c>
      <c r="B279">
        <v>217.7</v>
      </c>
      <c r="C279">
        <v>-0.82323999999999997</v>
      </c>
      <c r="D279">
        <f t="shared" si="12"/>
        <v>1.8058799999999999</v>
      </c>
      <c r="E279">
        <f t="shared" si="13"/>
        <v>0.23595993031358883</v>
      </c>
      <c r="F279">
        <f t="shared" si="14"/>
        <v>22993.097387520502</v>
      </c>
    </row>
    <row r="280" spans="1:6" x14ac:dyDescent="0.25">
      <c r="A280">
        <v>1.01247</v>
      </c>
      <c r="B280">
        <v>218.5</v>
      </c>
      <c r="C280">
        <v>-0.81662999999999997</v>
      </c>
      <c r="D280">
        <f t="shared" si="12"/>
        <v>1.8124899999999999</v>
      </c>
      <c r="E280">
        <f t="shared" si="13"/>
        <v>0.23682360627177698</v>
      </c>
      <c r="F280">
        <f t="shared" si="14"/>
        <v>23117.536207764377</v>
      </c>
    </row>
    <row r="281" spans="1:6" x14ac:dyDescent="0.25">
      <c r="A281">
        <v>1.02006</v>
      </c>
      <c r="B281">
        <v>219.3</v>
      </c>
      <c r="C281">
        <v>-0.81006999999999996</v>
      </c>
      <c r="D281">
        <f t="shared" si="12"/>
        <v>1.8190499999999998</v>
      </c>
      <c r="E281">
        <f t="shared" si="13"/>
        <v>0.23768074912891984</v>
      </c>
      <c r="F281">
        <f t="shared" si="14"/>
        <v>23290.837243663642</v>
      </c>
    </row>
    <row r="282" spans="1:6" x14ac:dyDescent="0.25">
      <c r="A282">
        <v>1.02545</v>
      </c>
      <c r="B282">
        <v>220.1</v>
      </c>
      <c r="C282">
        <v>-0.80330999999999997</v>
      </c>
      <c r="D282">
        <f t="shared" si="12"/>
        <v>1.8258099999999999</v>
      </c>
      <c r="E282">
        <f t="shared" si="13"/>
        <v>0.23856402439024391</v>
      </c>
      <c r="F282">
        <f t="shared" si="14"/>
        <v>23413.906095244281</v>
      </c>
    </row>
    <row r="283" spans="1:6" x14ac:dyDescent="0.25">
      <c r="A283">
        <v>1.0302800000000001</v>
      </c>
      <c r="B283">
        <v>220.9</v>
      </c>
      <c r="C283">
        <v>-0.79649000000000003</v>
      </c>
      <c r="D283">
        <f t="shared" si="12"/>
        <v>1.83263</v>
      </c>
      <c r="E283">
        <f t="shared" si="13"/>
        <v>0.23945513937282228</v>
      </c>
      <c r="F283">
        <f t="shared" si="14"/>
        <v>23524.188572634728</v>
      </c>
    </row>
    <row r="284" spans="1:6" x14ac:dyDescent="0.25">
      <c r="A284">
        <v>1.0377700000000001</v>
      </c>
      <c r="B284">
        <v>221.7</v>
      </c>
      <c r="C284">
        <v>-0.78993000000000002</v>
      </c>
      <c r="D284">
        <f t="shared" si="12"/>
        <v>1.8391899999999999</v>
      </c>
      <c r="E284">
        <f t="shared" si="13"/>
        <v>0.24031228222996515</v>
      </c>
      <c r="F284">
        <f t="shared" si="14"/>
        <v>23695.206327428605</v>
      </c>
    </row>
    <row r="285" spans="1:6" x14ac:dyDescent="0.25">
      <c r="A285">
        <v>1.0447</v>
      </c>
      <c r="B285">
        <v>222.5</v>
      </c>
      <c r="C285">
        <v>-0.78337000000000001</v>
      </c>
      <c r="D285">
        <f t="shared" si="12"/>
        <v>1.8457499999999998</v>
      </c>
      <c r="E285">
        <f t="shared" si="13"/>
        <v>0.24116942508710798</v>
      </c>
      <c r="F285">
        <f t="shared" si="14"/>
        <v>23853.437708032281</v>
      </c>
    </row>
    <row r="286" spans="1:6" x14ac:dyDescent="0.25">
      <c r="A286">
        <v>1.05413</v>
      </c>
      <c r="B286">
        <v>223.3</v>
      </c>
      <c r="C286">
        <v>-0.77659999999999996</v>
      </c>
      <c r="D286">
        <f t="shared" si="12"/>
        <v>1.8525199999999999</v>
      </c>
      <c r="E286">
        <f t="shared" si="13"/>
        <v>0.2420540069686411</v>
      </c>
      <c r="F286">
        <f t="shared" si="14"/>
        <v>24068.751116270767</v>
      </c>
    </row>
    <row r="287" spans="1:6" x14ac:dyDescent="0.25">
      <c r="A287">
        <v>1.0585500000000001</v>
      </c>
      <c r="B287">
        <v>224.1</v>
      </c>
      <c r="C287">
        <v>-0.76993999999999996</v>
      </c>
      <c r="D287">
        <f t="shared" si="12"/>
        <v>1.8591799999999998</v>
      </c>
      <c r="E287">
        <f t="shared" si="13"/>
        <v>0.24292421602787453</v>
      </c>
      <c r="F287">
        <f t="shared" si="14"/>
        <v>24169.672141129104</v>
      </c>
    </row>
    <row r="288" spans="1:6" x14ac:dyDescent="0.25">
      <c r="A288">
        <v>1.0648899999999999</v>
      </c>
      <c r="B288">
        <v>224.9</v>
      </c>
      <c r="C288">
        <v>-0.76337999999999995</v>
      </c>
      <c r="D288">
        <f t="shared" si="12"/>
        <v>1.86574</v>
      </c>
      <c r="E288">
        <f t="shared" si="13"/>
        <v>0.24378135888501742</v>
      </c>
      <c r="F288">
        <f t="shared" si="14"/>
        <v>24314.432163210964</v>
      </c>
    </row>
    <row r="289" spans="1:6" x14ac:dyDescent="0.25">
      <c r="A289">
        <v>1.0712299999999999</v>
      </c>
      <c r="B289">
        <v>225.7</v>
      </c>
      <c r="C289">
        <v>-0.75656000000000001</v>
      </c>
      <c r="D289">
        <f t="shared" si="12"/>
        <v>1.87256</v>
      </c>
      <c r="E289">
        <f t="shared" si="13"/>
        <v>0.24467247386759583</v>
      </c>
      <c r="F289">
        <f t="shared" si="14"/>
        <v>24459.192185292828</v>
      </c>
    </row>
    <row r="290" spans="1:6" x14ac:dyDescent="0.25">
      <c r="A290">
        <v>1.0786</v>
      </c>
      <c r="B290">
        <v>226.5</v>
      </c>
      <c r="C290">
        <v>-0.74980000000000002</v>
      </c>
      <c r="D290">
        <f t="shared" si="12"/>
        <v>1.8793199999999999</v>
      </c>
      <c r="E290">
        <f t="shared" si="13"/>
        <v>0.24555574912891984</v>
      </c>
      <c r="F290">
        <f t="shared" si="14"/>
        <v>24627.470002760234</v>
      </c>
    </row>
    <row r="291" spans="1:6" x14ac:dyDescent="0.25">
      <c r="A291">
        <v>1.08602</v>
      </c>
      <c r="B291">
        <v>227.3</v>
      </c>
      <c r="C291">
        <v>-0.74339</v>
      </c>
      <c r="D291">
        <f t="shared" si="12"/>
        <v>1.8857299999999999</v>
      </c>
      <c r="E291">
        <f t="shared" si="13"/>
        <v>0.24639329268292681</v>
      </c>
      <c r="F291">
        <f t="shared" si="14"/>
        <v>24796.889460780338</v>
      </c>
    </row>
    <row r="292" spans="1:6" x14ac:dyDescent="0.25">
      <c r="A292">
        <v>1.09093</v>
      </c>
      <c r="B292">
        <v>228.1</v>
      </c>
      <c r="C292">
        <v>-0.73677999999999999</v>
      </c>
      <c r="D292">
        <f t="shared" si="12"/>
        <v>1.8923399999999999</v>
      </c>
      <c r="E292">
        <f t="shared" si="13"/>
        <v>0.24725696864111496</v>
      </c>
      <c r="F292">
        <f t="shared" si="14"/>
        <v>24908.998563055091</v>
      </c>
    </row>
    <row r="293" spans="1:6" x14ac:dyDescent="0.25">
      <c r="A293">
        <v>1.09917</v>
      </c>
      <c r="B293">
        <v>228.9</v>
      </c>
      <c r="C293">
        <v>-0.72990999999999995</v>
      </c>
      <c r="D293">
        <f t="shared" si="12"/>
        <v>1.8992100000000001</v>
      </c>
      <c r="E293">
        <f t="shared" si="13"/>
        <v>0.24815461672473868</v>
      </c>
      <c r="F293">
        <f t="shared" si="14"/>
        <v>25097.140926139411</v>
      </c>
    </row>
    <row r="294" spans="1:6" x14ac:dyDescent="0.25">
      <c r="A294">
        <v>1.1074200000000001</v>
      </c>
      <c r="B294">
        <v>229.7</v>
      </c>
      <c r="C294">
        <v>-0.72330000000000005</v>
      </c>
      <c r="D294">
        <f t="shared" si="12"/>
        <v>1.9058199999999998</v>
      </c>
      <c r="E294">
        <f t="shared" si="13"/>
        <v>0.2490182926829268</v>
      </c>
      <c r="F294">
        <f t="shared" si="14"/>
        <v>25285.511617334269</v>
      </c>
    </row>
    <row r="295" spans="1:6" x14ac:dyDescent="0.25">
      <c r="A295">
        <v>1.1140399999999999</v>
      </c>
      <c r="B295">
        <v>230.5</v>
      </c>
      <c r="C295">
        <v>-0.71669000000000005</v>
      </c>
      <c r="D295">
        <f t="shared" si="12"/>
        <v>1.9124299999999999</v>
      </c>
      <c r="E295">
        <f t="shared" si="13"/>
        <v>0.24988196864111498</v>
      </c>
      <c r="F295">
        <f t="shared" si="14"/>
        <v>25436.664826511227</v>
      </c>
    </row>
    <row r="296" spans="1:6" x14ac:dyDescent="0.25">
      <c r="A296">
        <v>1.12008</v>
      </c>
      <c r="B296">
        <v>231.3</v>
      </c>
      <c r="C296">
        <v>-0.70992</v>
      </c>
      <c r="D296">
        <f t="shared" si="12"/>
        <v>1.9192</v>
      </c>
      <c r="E296">
        <f t="shared" si="13"/>
        <v>0.25076655052264807</v>
      </c>
      <c r="F296">
        <f t="shared" si="14"/>
        <v>25574.575005276918</v>
      </c>
    </row>
    <row r="297" spans="1:6" x14ac:dyDescent="0.25">
      <c r="A297">
        <v>1.12601</v>
      </c>
      <c r="B297">
        <v>232.1</v>
      </c>
      <c r="C297">
        <v>-0.70321</v>
      </c>
      <c r="D297">
        <f t="shared" si="12"/>
        <v>1.92591</v>
      </c>
      <c r="E297">
        <f t="shared" si="13"/>
        <v>0.25164329268292684</v>
      </c>
      <c r="F297">
        <f t="shared" si="14"/>
        <v>25709.973574826676</v>
      </c>
    </row>
    <row r="298" spans="1:6" x14ac:dyDescent="0.25">
      <c r="A298">
        <v>1.1346400000000001</v>
      </c>
      <c r="B298">
        <v>232.9</v>
      </c>
      <c r="C298">
        <v>-0.69674999999999998</v>
      </c>
      <c r="D298">
        <f t="shared" si="12"/>
        <v>1.9323699999999999</v>
      </c>
      <c r="E298">
        <f t="shared" si="13"/>
        <v>0.25248736933797911</v>
      </c>
      <c r="F298">
        <f t="shared" si="14"/>
        <v>25907.020734222024</v>
      </c>
    </row>
    <row r="299" spans="1:6" x14ac:dyDescent="0.25">
      <c r="A299">
        <v>1.1416200000000001</v>
      </c>
      <c r="B299">
        <v>233.7</v>
      </c>
      <c r="C299">
        <v>-0.69008999999999998</v>
      </c>
      <c r="D299">
        <f t="shared" si="12"/>
        <v>1.9390299999999998</v>
      </c>
      <c r="E299">
        <f t="shared" si="13"/>
        <v>0.25335757839721251</v>
      </c>
      <c r="F299">
        <f t="shared" si="14"/>
        <v>26066.393755378402</v>
      </c>
    </row>
    <row r="300" spans="1:6" x14ac:dyDescent="0.25">
      <c r="A300">
        <v>1.14832</v>
      </c>
      <c r="B300">
        <v>234.5</v>
      </c>
      <c r="C300">
        <v>-0.68327000000000004</v>
      </c>
      <c r="D300">
        <f t="shared" si="12"/>
        <v>1.9458499999999999</v>
      </c>
      <c r="E300">
        <f t="shared" si="13"/>
        <v>0.25424869337979095</v>
      </c>
      <c r="F300">
        <f t="shared" si="14"/>
        <v>26219.373589439674</v>
      </c>
    </row>
    <row r="301" spans="1:6" x14ac:dyDescent="0.25">
      <c r="A301">
        <v>1.1548</v>
      </c>
      <c r="B301">
        <v>235.3</v>
      </c>
      <c r="C301">
        <v>-0.67666000000000004</v>
      </c>
      <c r="D301">
        <f t="shared" si="12"/>
        <v>1.9524599999999999</v>
      </c>
      <c r="E301">
        <f t="shared" si="13"/>
        <v>0.25511236933797909</v>
      </c>
      <c r="F301">
        <f t="shared" si="14"/>
        <v>26367.330205069091</v>
      </c>
    </row>
    <row r="302" spans="1:6" x14ac:dyDescent="0.25">
      <c r="A302">
        <v>1.16378</v>
      </c>
      <c r="B302">
        <v>236.1</v>
      </c>
      <c r="C302">
        <v>-0.67015000000000002</v>
      </c>
      <c r="D302">
        <f t="shared" si="12"/>
        <v>1.9589699999999999</v>
      </c>
      <c r="E302">
        <f t="shared" si="13"/>
        <v>0.25596297909407661</v>
      </c>
      <c r="F302">
        <f t="shared" si="14"/>
        <v>26572.36884833331</v>
      </c>
    </row>
    <row r="303" spans="1:6" x14ac:dyDescent="0.25">
      <c r="A303">
        <v>1.17004</v>
      </c>
      <c r="B303">
        <v>236.9</v>
      </c>
      <c r="C303">
        <v>-0.66332999999999998</v>
      </c>
      <c r="D303">
        <f t="shared" si="12"/>
        <v>1.9657899999999999</v>
      </c>
      <c r="E303">
        <f t="shared" si="13"/>
        <v>0.25685409407665505</v>
      </c>
      <c r="F303">
        <f t="shared" si="14"/>
        <v>26715.30224553086</v>
      </c>
    </row>
    <row r="304" spans="1:6" x14ac:dyDescent="0.25">
      <c r="A304">
        <v>1.17554</v>
      </c>
      <c r="B304">
        <v>237.7</v>
      </c>
      <c r="C304">
        <v>-0.65651999999999999</v>
      </c>
      <c r="D304">
        <f t="shared" si="12"/>
        <v>1.9725999999999999</v>
      </c>
      <c r="E304">
        <f t="shared" si="13"/>
        <v>0.2577439024390244</v>
      </c>
      <c r="F304">
        <f t="shared" si="14"/>
        <v>26840.882706327433</v>
      </c>
    </row>
    <row r="305" spans="1:6" x14ac:dyDescent="0.25">
      <c r="A305">
        <v>1.1832199999999999</v>
      </c>
      <c r="B305">
        <v>238.5</v>
      </c>
      <c r="C305">
        <v>-0.65005999999999997</v>
      </c>
      <c r="D305">
        <f t="shared" si="12"/>
        <v>1.97906</v>
      </c>
      <c r="E305">
        <f t="shared" si="13"/>
        <v>0.25858797909407666</v>
      </c>
      <c r="F305">
        <f t="shared" si="14"/>
        <v>27016.238695221549</v>
      </c>
    </row>
    <row r="306" spans="1:6" x14ac:dyDescent="0.25">
      <c r="A306">
        <v>1.1918599999999999</v>
      </c>
      <c r="B306">
        <v>239.3</v>
      </c>
      <c r="C306">
        <v>-0.64339000000000002</v>
      </c>
      <c r="D306">
        <f t="shared" si="12"/>
        <v>1.9857299999999998</v>
      </c>
      <c r="E306">
        <f t="shared" si="13"/>
        <v>0.25945949477351915</v>
      </c>
      <c r="F306">
        <f t="shared" si="14"/>
        <v>27213.514182727435</v>
      </c>
    </row>
    <row r="307" spans="1:6" x14ac:dyDescent="0.25">
      <c r="A307">
        <v>1.19817</v>
      </c>
      <c r="B307">
        <v>240.1</v>
      </c>
      <c r="C307">
        <v>-0.63658000000000003</v>
      </c>
      <c r="D307">
        <f t="shared" si="12"/>
        <v>1.99254</v>
      </c>
      <c r="E307">
        <f t="shared" si="13"/>
        <v>0.2603493031358885</v>
      </c>
      <c r="F307">
        <f t="shared" si="14"/>
        <v>27357.589220477683</v>
      </c>
    </row>
    <row r="308" spans="1:6" x14ac:dyDescent="0.25">
      <c r="A308">
        <v>1.2057899999999999</v>
      </c>
      <c r="B308">
        <v>240.9</v>
      </c>
      <c r="C308">
        <v>-0.62992000000000004</v>
      </c>
      <c r="D308">
        <f t="shared" si="12"/>
        <v>1.9991999999999999</v>
      </c>
      <c r="E308">
        <f t="shared" si="13"/>
        <v>0.26121951219512196</v>
      </c>
      <c r="F308">
        <f t="shared" si="14"/>
        <v>27531.575240708567</v>
      </c>
    </row>
    <row r="309" spans="1:6" x14ac:dyDescent="0.25">
      <c r="A309">
        <v>1.21231</v>
      </c>
      <c r="B309">
        <v>241.7</v>
      </c>
      <c r="C309">
        <v>-0.62329999999999997</v>
      </c>
      <c r="D309">
        <f t="shared" si="12"/>
        <v>2.0058199999999999</v>
      </c>
      <c r="E309">
        <f t="shared" si="13"/>
        <v>0.26208449477351914</v>
      </c>
      <c r="F309">
        <f t="shared" si="14"/>
        <v>27680.445168780141</v>
      </c>
    </row>
    <row r="310" spans="1:6" x14ac:dyDescent="0.25">
      <c r="A310">
        <v>1.22132</v>
      </c>
      <c r="B310">
        <v>242.5</v>
      </c>
      <c r="C310">
        <v>-0.61648999999999998</v>
      </c>
      <c r="D310">
        <f t="shared" si="12"/>
        <v>2.0126299999999997</v>
      </c>
      <c r="E310">
        <f t="shared" si="13"/>
        <v>0.26297430313588849</v>
      </c>
      <c r="F310">
        <f t="shared" si="14"/>
        <v>27886.16879637598</v>
      </c>
    </row>
    <row r="311" spans="1:6" x14ac:dyDescent="0.25">
      <c r="A311">
        <v>1.2266999999999999</v>
      </c>
      <c r="B311">
        <v>243.3</v>
      </c>
      <c r="C311">
        <v>-0.60987999999999998</v>
      </c>
      <c r="D311">
        <f t="shared" si="12"/>
        <v>2.0192399999999999</v>
      </c>
      <c r="E311">
        <f t="shared" si="13"/>
        <v>0.26383797909407664</v>
      </c>
      <c r="F311">
        <f t="shared" si="14"/>
        <v>28009.009319846078</v>
      </c>
    </row>
    <row r="312" spans="1:6" x14ac:dyDescent="0.25">
      <c r="A312">
        <v>1.23417</v>
      </c>
      <c r="B312">
        <v>244.1</v>
      </c>
      <c r="C312">
        <v>-0.60341999999999996</v>
      </c>
      <c r="D312">
        <f t="shared" si="12"/>
        <v>2.0257000000000001</v>
      </c>
      <c r="E312">
        <f t="shared" si="13"/>
        <v>0.26468205574912895</v>
      </c>
      <c r="F312">
        <f t="shared" si="14"/>
        <v>28179.570418418876</v>
      </c>
    </row>
    <row r="313" spans="1:6" x14ac:dyDescent="0.25">
      <c r="A313">
        <v>1.2430000000000001</v>
      </c>
      <c r="B313">
        <v>244.9</v>
      </c>
      <c r="C313">
        <v>-0.59675</v>
      </c>
      <c r="D313">
        <f t="shared" si="12"/>
        <v>2.0323699999999998</v>
      </c>
      <c r="E313">
        <f t="shared" si="13"/>
        <v>0.26555357142857139</v>
      </c>
      <c r="F313">
        <f t="shared" si="14"/>
        <v>28381.184140025009</v>
      </c>
    </row>
    <row r="314" spans="1:6" x14ac:dyDescent="0.25">
      <c r="A314">
        <v>1.2501500000000001</v>
      </c>
      <c r="B314">
        <v>245.7</v>
      </c>
      <c r="C314">
        <v>-0.58994000000000002</v>
      </c>
      <c r="D314">
        <f t="shared" si="12"/>
        <v>2.03918</v>
      </c>
      <c r="E314">
        <f t="shared" si="13"/>
        <v>0.26644337979094079</v>
      </c>
      <c r="F314">
        <f t="shared" si="14"/>
        <v>28544.438739060552</v>
      </c>
    </row>
    <row r="315" spans="1:6" x14ac:dyDescent="0.25">
      <c r="A315">
        <v>1.25739</v>
      </c>
      <c r="B315">
        <v>246.5</v>
      </c>
      <c r="C315">
        <v>-0.58333000000000002</v>
      </c>
      <c r="D315">
        <f t="shared" si="12"/>
        <v>2.0457899999999998</v>
      </c>
      <c r="E315">
        <f t="shared" si="13"/>
        <v>0.26730705574912889</v>
      </c>
      <c r="F315">
        <f t="shared" si="14"/>
        <v>28709.748291090946</v>
      </c>
    </row>
    <row r="316" spans="1:6" x14ac:dyDescent="0.25">
      <c r="A316">
        <v>1.2638799999999999</v>
      </c>
      <c r="B316">
        <v>247.3</v>
      </c>
      <c r="C316">
        <v>-0.57676000000000005</v>
      </c>
      <c r="D316">
        <f t="shared" si="12"/>
        <v>2.0523599999999997</v>
      </c>
      <c r="E316">
        <f t="shared" si="13"/>
        <v>0.2681655052264808</v>
      </c>
      <c r="F316">
        <f t="shared" si="14"/>
        <v>28857.933234830896</v>
      </c>
    </row>
    <row r="317" spans="1:6" x14ac:dyDescent="0.25">
      <c r="A317">
        <v>1.2726500000000001</v>
      </c>
      <c r="B317">
        <v>248.1</v>
      </c>
      <c r="C317">
        <v>-0.56999999999999995</v>
      </c>
      <c r="D317">
        <f t="shared" si="12"/>
        <v>2.0591200000000001</v>
      </c>
      <c r="E317">
        <f t="shared" si="13"/>
        <v>0.26904878048780489</v>
      </c>
      <c r="F317">
        <f t="shared" si="14"/>
        <v>29058.176987773793</v>
      </c>
    </row>
    <row r="318" spans="1:6" x14ac:dyDescent="0.25">
      <c r="A318">
        <v>1.2808999999999999</v>
      </c>
      <c r="B318">
        <v>248.9</v>
      </c>
      <c r="C318">
        <v>-0.56328999999999996</v>
      </c>
      <c r="D318">
        <f t="shared" si="12"/>
        <v>2.0658300000000001</v>
      </c>
      <c r="E318">
        <f t="shared" si="13"/>
        <v>0.26992552264808362</v>
      </c>
      <c r="F318">
        <f t="shared" si="14"/>
        <v>29246.547678968647</v>
      </c>
    </row>
    <row r="319" spans="1:6" x14ac:dyDescent="0.25">
      <c r="A319">
        <v>1.2886299999999999</v>
      </c>
      <c r="B319">
        <v>249.7</v>
      </c>
      <c r="C319">
        <v>-0.55678000000000005</v>
      </c>
      <c r="D319">
        <f t="shared" si="12"/>
        <v>2.0723399999999996</v>
      </c>
      <c r="E319">
        <f t="shared" si="13"/>
        <v>0.27077613240418114</v>
      </c>
      <c r="F319">
        <f t="shared" si="14"/>
        <v>29423.045308415465</v>
      </c>
    </row>
    <row r="320" spans="1:6" x14ac:dyDescent="0.25">
      <c r="A320">
        <v>1.29674</v>
      </c>
      <c r="B320">
        <v>250.5</v>
      </c>
      <c r="C320">
        <v>-0.55005999999999999</v>
      </c>
      <c r="D320">
        <f t="shared" si="12"/>
        <v>2.0790600000000001</v>
      </c>
      <c r="E320">
        <f t="shared" si="13"/>
        <v>0.271654181184669</v>
      </c>
      <c r="F320">
        <f t="shared" si="14"/>
        <v>29608.219406062773</v>
      </c>
    </row>
    <row r="321" spans="1:6" x14ac:dyDescent="0.25">
      <c r="A321">
        <v>1.30332</v>
      </c>
      <c r="B321">
        <v>251.3</v>
      </c>
      <c r="C321">
        <v>-0.54320000000000002</v>
      </c>
      <c r="D321">
        <f t="shared" si="12"/>
        <v>2.0859199999999998</v>
      </c>
      <c r="E321">
        <f t="shared" si="13"/>
        <v>0.2725505226480836</v>
      </c>
      <c r="F321">
        <f t="shared" si="14"/>
        <v>29758.459302797582</v>
      </c>
    </row>
    <row r="322" spans="1:6" x14ac:dyDescent="0.25">
      <c r="A322">
        <v>1.31077</v>
      </c>
      <c r="B322">
        <v>252.1</v>
      </c>
      <c r="C322">
        <v>-0.53663000000000005</v>
      </c>
      <c r="D322">
        <f t="shared" si="12"/>
        <v>2.0924899999999997</v>
      </c>
      <c r="E322">
        <f t="shared" si="13"/>
        <v>0.27340897212543552</v>
      </c>
      <c r="F322">
        <f t="shared" si="14"/>
        <v>29928.563745149298</v>
      </c>
    </row>
    <row r="323" spans="1:6" x14ac:dyDescent="0.25">
      <c r="A323">
        <v>1.3194600000000001</v>
      </c>
      <c r="B323">
        <v>252.9</v>
      </c>
      <c r="C323">
        <v>-0.53012000000000004</v>
      </c>
      <c r="D323">
        <f t="shared" si="12"/>
        <v>2.0989999999999998</v>
      </c>
      <c r="E323">
        <f t="shared" si="13"/>
        <v>0.27425958188153304</v>
      </c>
      <c r="F323">
        <f t="shared" si="14"/>
        <v>30126.980873207882</v>
      </c>
    </row>
    <row r="324" spans="1:6" x14ac:dyDescent="0.25">
      <c r="A324">
        <v>1.3271200000000001</v>
      </c>
      <c r="B324">
        <v>253.7</v>
      </c>
      <c r="C324">
        <v>-0.52331000000000005</v>
      </c>
      <c r="D324">
        <f t="shared" si="12"/>
        <v>2.10581</v>
      </c>
      <c r="E324">
        <f t="shared" si="13"/>
        <v>0.27514939024390245</v>
      </c>
      <c r="F324">
        <f t="shared" si="14"/>
        <v>30301.880205880923</v>
      </c>
    </row>
    <row r="325" spans="1:6" x14ac:dyDescent="0.25">
      <c r="A325">
        <v>1.33622</v>
      </c>
      <c r="B325">
        <v>254.5</v>
      </c>
      <c r="C325">
        <v>-0.51663999999999999</v>
      </c>
      <c r="D325">
        <f t="shared" si="12"/>
        <v>2.1124799999999997</v>
      </c>
      <c r="E325">
        <f t="shared" si="13"/>
        <v>0.27602090592334488</v>
      </c>
      <c r="F325">
        <f t="shared" si="14"/>
        <v>30509.658786471613</v>
      </c>
    </row>
    <row r="326" spans="1:6" x14ac:dyDescent="0.25">
      <c r="A326">
        <v>1.34267</v>
      </c>
      <c r="B326">
        <v>255.3</v>
      </c>
      <c r="C326">
        <v>-0.51019000000000003</v>
      </c>
      <c r="D326">
        <f t="shared" si="12"/>
        <v>2.1189299999999998</v>
      </c>
      <c r="E326">
        <f t="shared" si="13"/>
        <v>0.27686367595818812</v>
      </c>
      <c r="F326">
        <f t="shared" si="14"/>
        <v>30656.93041776941</v>
      </c>
    </row>
    <row r="327" spans="1:6" x14ac:dyDescent="0.25">
      <c r="A327">
        <v>1.3515600000000001</v>
      </c>
      <c r="B327">
        <v>256.10000000000002</v>
      </c>
      <c r="C327">
        <v>-0.50341999999999998</v>
      </c>
      <c r="D327">
        <f t="shared" si="12"/>
        <v>2.1257000000000001</v>
      </c>
      <c r="E327">
        <f t="shared" si="13"/>
        <v>0.27774825783972129</v>
      </c>
      <c r="F327">
        <f t="shared" si="14"/>
        <v>30859.914108038778</v>
      </c>
    </row>
    <row r="328" spans="1:6" x14ac:dyDescent="0.25">
      <c r="A328">
        <v>1.35802</v>
      </c>
      <c r="B328">
        <v>256.89999999999998</v>
      </c>
      <c r="C328">
        <v>-0.49659999999999999</v>
      </c>
      <c r="D328">
        <f t="shared" si="12"/>
        <v>2.13252</v>
      </c>
      <c r="E328">
        <f t="shared" si="13"/>
        <v>0.27863937282229967</v>
      </c>
      <c r="F328">
        <f t="shared" si="14"/>
        <v>31007.414067447113</v>
      </c>
    </row>
    <row r="329" spans="1:6" x14ac:dyDescent="0.25">
      <c r="A329">
        <v>1.3677299999999999</v>
      </c>
      <c r="B329">
        <v>257.7</v>
      </c>
      <c r="C329">
        <v>-0.48993999999999999</v>
      </c>
      <c r="D329">
        <f t="shared" ref="D329:D392" si="15">C329-$C$8</f>
        <v>2.1391800000000001</v>
      </c>
      <c r="E329">
        <f t="shared" ref="E329:E392" si="16">D329/$G$2</f>
        <v>0.27950958188153313</v>
      </c>
      <c r="F329">
        <f t="shared" ref="F329:F392" si="17">A329/$O$2</f>
        <v>31229.120662780693</v>
      </c>
    </row>
    <row r="330" spans="1:6" x14ac:dyDescent="0.25">
      <c r="A330">
        <v>1.37524</v>
      </c>
      <c r="B330">
        <v>258.5</v>
      </c>
      <c r="C330">
        <v>-0.48337999999999998</v>
      </c>
      <c r="D330">
        <f t="shared" si="15"/>
        <v>2.14574</v>
      </c>
      <c r="E330">
        <f t="shared" si="16"/>
        <v>0.28036672473867597</v>
      </c>
      <c r="F330">
        <f t="shared" si="17"/>
        <v>31400.595073795648</v>
      </c>
    </row>
    <row r="331" spans="1:6" x14ac:dyDescent="0.25">
      <c r="A331">
        <v>1.38331</v>
      </c>
      <c r="B331">
        <v>259.3</v>
      </c>
      <c r="C331">
        <v>-0.47656999999999999</v>
      </c>
      <c r="D331">
        <f t="shared" si="15"/>
        <v>2.1525499999999997</v>
      </c>
      <c r="E331">
        <f t="shared" si="16"/>
        <v>0.28125653310104526</v>
      </c>
      <c r="F331">
        <f t="shared" si="17"/>
        <v>31584.8558590008</v>
      </c>
    </row>
    <row r="332" spans="1:6" x14ac:dyDescent="0.25">
      <c r="A332">
        <v>1.39185</v>
      </c>
      <c r="B332">
        <v>260.10000000000002</v>
      </c>
      <c r="C332">
        <v>-0.46989999999999998</v>
      </c>
      <c r="D332">
        <f t="shared" si="15"/>
        <v>2.1592199999999999</v>
      </c>
      <c r="E332">
        <f t="shared" si="16"/>
        <v>0.28212804878048781</v>
      </c>
      <c r="F332">
        <f t="shared" si="17"/>
        <v>31779.848065401293</v>
      </c>
    </row>
    <row r="333" spans="1:6" x14ac:dyDescent="0.25">
      <c r="A333">
        <v>1.3996599999999999</v>
      </c>
      <c r="B333">
        <v>260.89999999999998</v>
      </c>
      <c r="C333">
        <v>-0.46339000000000002</v>
      </c>
      <c r="D333">
        <f t="shared" si="15"/>
        <v>2.1657299999999999</v>
      </c>
      <c r="E333">
        <f t="shared" si="16"/>
        <v>0.28297865853658538</v>
      </c>
      <c r="F333">
        <f t="shared" si="17"/>
        <v>31958.172319732421</v>
      </c>
    </row>
    <row r="334" spans="1:6" x14ac:dyDescent="0.25">
      <c r="A334">
        <v>1.4080600000000001</v>
      </c>
      <c r="B334">
        <v>261.7</v>
      </c>
      <c r="C334">
        <v>-0.45667999999999997</v>
      </c>
      <c r="D334">
        <f t="shared" si="15"/>
        <v>2.1724399999999999</v>
      </c>
      <c r="E334">
        <f t="shared" si="16"/>
        <v>0.2838554006968641</v>
      </c>
      <c r="F334">
        <f t="shared" si="17"/>
        <v>32149.967932585369</v>
      </c>
    </row>
    <row r="335" spans="1:6" x14ac:dyDescent="0.25">
      <c r="A335">
        <v>1.4164399999999999</v>
      </c>
      <c r="B335">
        <v>262.5</v>
      </c>
      <c r="C335">
        <v>-0.44985999999999998</v>
      </c>
      <c r="D335">
        <f t="shared" si="15"/>
        <v>2.1792599999999998</v>
      </c>
      <c r="E335">
        <f t="shared" si="16"/>
        <v>0.28474651567944248</v>
      </c>
      <c r="F335">
        <f t="shared" si="17"/>
        <v>32341.30688921723</v>
      </c>
    </row>
    <row r="336" spans="1:6" x14ac:dyDescent="0.25">
      <c r="A336">
        <v>1.4241999999999999</v>
      </c>
      <c r="B336">
        <v>263.3</v>
      </c>
      <c r="C336">
        <v>-0.44330000000000003</v>
      </c>
      <c r="D336">
        <f t="shared" si="15"/>
        <v>2.1858199999999997</v>
      </c>
      <c r="E336">
        <f t="shared" si="16"/>
        <v>0.28560365853658531</v>
      </c>
      <c r="F336">
        <f t="shared" si="17"/>
        <v>32518.489502995664</v>
      </c>
    </row>
    <row r="337" spans="1:6" x14ac:dyDescent="0.25">
      <c r="A337">
        <v>1.4342900000000001</v>
      </c>
      <c r="B337">
        <v>264.10000000000002</v>
      </c>
      <c r="C337">
        <v>-0.43679000000000001</v>
      </c>
      <c r="D337">
        <f t="shared" si="15"/>
        <v>2.1923300000000001</v>
      </c>
      <c r="E337">
        <f t="shared" si="16"/>
        <v>0.28645426829268295</v>
      </c>
      <c r="F337">
        <f t="shared" si="17"/>
        <v>32748.872566529742</v>
      </c>
    </row>
    <row r="338" spans="1:6" x14ac:dyDescent="0.25">
      <c r="A338">
        <v>1.4428300000000001</v>
      </c>
      <c r="B338">
        <v>264.89999999999998</v>
      </c>
      <c r="C338">
        <v>-0.42997000000000002</v>
      </c>
      <c r="D338">
        <f t="shared" si="15"/>
        <v>2.1991499999999999</v>
      </c>
      <c r="E338">
        <f t="shared" si="16"/>
        <v>0.28734538327526132</v>
      </c>
      <c r="F338">
        <f t="shared" si="17"/>
        <v>32943.864772930239</v>
      </c>
    </row>
    <row r="339" spans="1:6" x14ac:dyDescent="0.25">
      <c r="A339">
        <v>1.45028</v>
      </c>
      <c r="B339">
        <v>265.7</v>
      </c>
      <c r="C339">
        <v>-0.42326000000000003</v>
      </c>
      <c r="D339">
        <f t="shared" si="15"/>
        <v>2.2058599999999999</v>
      </c>
      <c r="E339">
        <f t="shared" si="16"/>
        <v>0.28822212543554004</v>
      </c>
      <c r="F339">
        <f t="shared" si="17"/>
        <v>33113.969215281955</v>
      </c>
    </row>
    <row r="340" spans="1:6" x14ac:dyDescent="0.25">
      <c r="A340">
        <v>1.45699</v>
      </c>
      <c r="B340">
        <v>266.5</v>
      </c>
      <c r="C340">
        <v>-0.41675000000000001</v>
      </c>
      <c r="D340">
        <f t="shared" si="15"/>
        <v>2.2123699999999999</v>
      </c>
      <c r="E340">
        <f t="shared" si="16"/>
        <v>0.28907273519163762</v>
      </c>
      <c r="F340">
        <f t="shared" si="17"/>
        <v>33267.177377453772</v>
      </c>
    </row>
    <row r="341" spans="1:6" x14ac:dyDescent="0.25">
      <c r="A341">
        <v>1.4663900000000001</v>
      </c>
      <c r="B341">
        <v>267.3</v>
      </c>
      <c r="C341">
        <v>-0.40999000000000002</v>
      </c>
      <c r="D341">
        <f t="shared" si="15"/>
        <v>2.2191299999999998</v>
      </c>
      <c r="E341">
        <f t="shared" si="16"/>
        <v>0.28995601045296165</v>
      </c>
      <c r="F341">
        <f t="shared" si="17"/>
        <v>33481.805801360635</v>
      </c>
    </row>
    <row r="342" spans="1:6" x14ac:dyDescent="0.25">
      <c r="A342">
        <v>1.47549</v>
      </c>
      <c r="B342">
        <v>268.10000000000002</v>
      </c>
      <c r="C342">
        <v>-0.40322000000000002</v>
      </c>
      <c r="D342">
        <f t="shared" si="15"/>
        <v>2.2258999999999998</v>
      </c>
      <c r="E342">
        <f t="shared" si="16"/>
        <v>0.29084059233449472</v>
      </c>
      <c r="F342">
        <f t="shared" si="17"/>
        <v>33689.584381951325</v>
      </c>
    </row>
    <row r="343" spans="1:6" x14ac:dyDescent="0.25">
      <c r="A343">
        <v>1.4826600000000001</v>
      </c>
      <c r="B343">
        <v>268.89999999999998</v>
      </c>
      <c r="C343">
        <v>-0.39676</v>
      </c>
      <c r="D343">
        <f t="shared" si="15"/>
        <v>2.2323599999999999</v>
      </c>
      <c r="E343">
        <f t="shared" si="16"/>
        <v>0.29168466898954704</v>
      </c>
      <c r="F343">
        <f t="shared" si="17"/>
        <v>33853.29563720795</v>
      </c>
    </row>
    <row r="344" spans="1:6" x14ac:dyDescent="0.25">
      <c r="A344">
        <v>1.49316</v>
      </c>
      <c r="B344">
        <v>269.7</v>
      </c>
      <c r="C344">
        <v>-0.3901</v>
      </c>
      <c r="D344">
        <f t="shared" si="15"/>
        <v>2.23902</v>
      </c>
      <c r="E344">
        <f t="shared" si="16"/>
        <v>0.2925548780487805</v>
      </c>
      <c r="F344">
        <f t="shared" si="17"/>
        <v>34093.040153274131</v>
      </c>
    </row>
    <row r="345" spans="1:6" x14ac:dyDescent="0.25">
      <c r="A345">
        <v>1.5014700000000001</v>
      </c>
      <c r="B345">
        <v>270.5</v>
      </c>
      <c r="C345">
        <v>-0.38328000000000001</v>
      </c>
      <c r="D345">
        <f t="shared" si="15"/>
        <v>2.2458399999999998</v>
      </c>
      <c r="E345">
        <f t="shared" si="16"/>
        <v>0.29344599303135888</v>
      </c>
      <c r="F345">
        <f t="shared" si="17"/>
        <v>34282.780813132224</v>
      </c>
    </row>
    <row r="346" spans="1:6" x14ac:dyDescent="0.25">
      <c r="A346">
        <v>1.51254</v>
      </c>
      <c r="B346">
        <v>271.3</v>
      </c>
      <c r="C346">
        <v>-0.37657000000000002</v>
      </c>
      <c r="D346">
        <f t="shared" si="15"/>
        <v>2.2525499999999998</v>
      </c>
      <c r="E346">
        <f t="shared" si="16"/>
        <v>0.2943227351916376</v>
      </c>
      <c r="F346">
        <f t="shared" si="17"/>
        <v>34535.540031499135</v>
      </c>
    </row>
    <row r="347" spans="1:6" x14ac:dyDescent="0.25">
      <c r="A347">
        <v>1.5190900000000001</v>
      </c>
      <c r="B347">
        <v>272.10000000000002</v>
      </c>
      <c r="C347">
        <v>-0.37006</v>
      </c>
      <c r="D347">
        <f t="shared" si="15"/>
        <v>2.2590599999999998</v>
      </c>
      <c r="E347">
        <f t="shared" si="16"/>
        <v>0.29517334494773517</v>
      </c>
      <c r="F347">
        <f t="shared" si="17"/>
        <v>34685.094943902324</v>
      </c>
    </row>
    <row r="348" spans="1:6" x14ac:dyDescent="0.25">
      <c r="A348">
        <v>1.52796</v>
      </c>
      <c r="B348">
        <v>272.89999999999998</v>
      </c>
      <c r="C348">
        <v>-0.3634</v>
      </c>
      <c r="D348">
        <f t="shared" si="15"/>
        <v>2.26572</v>
      </c>
      <c r="E348">
        <f t="shared" si="16"/>
        <v>0.29604355400696863</v>
      </c>
      <c r="F348">
        <f t="shared" si="17"/>
        <v>34887.621977950614</v>
      </c>
    </row>
    <row r="349" spans="1:6" x14ac:dyDescent="0.25">
      <c r="A349">
        <v>1.53793</v>
      </c>
      <c r="B349">
        <v>273.7</v>
      </c>
      <c r="C349">
        <v>-0.35663</v>
      </c>
      <c r="D349">
        <f t="shared" si="15"/>
        <v>2.2724899999999999</v>
      </c>
      <c r="E349">
        <f t="shared" si="16"/>
        <v>0.29692813588850175</v>
      </c>
      <c r="F349">
        <f t="shared" si="17"/>
        <v>35115.265104158214</v>
      </c>
    </row>
    <row r="350" spans="1:6" x14ac:dyDescent="0.25">
      <c r="A350">
        <v>1.5462800000000001</v>
      </c>
      <c r="B350">
        <v>274.5</v>
      </c>
      <c r="C350">
        <v>-0.35002</v>
      </c>
      <c r="D350">
        <f t="shared" si="15"/>
        <v>2.2790999999999997</v>
      </c>
      <c r="E350">
        <f t="shared" si="16"/>
        <v>0.29779181184668985</v>
      </c>
      <c r="F350">
        <f t="shared" si="17"/>
        <v>35305.919076458464</v>
      </c>
    </row>
    <row r="351" spans="1:6" x14ac:dyDescent="0.25">
      <c r="A351">
        <v>1.5539799999999999</v>
      </c>
      <c r="B351">
        <v>275.3</v>
      </c>
      <c r="C351">
        <v>-0.34336</v>
      </c>
      <c r="D351">
        <f t="shared" si="15"/>
        <v>2.2857599999999998</v>
      </c>
      <c r="E351">
        <f t="shared" si="16"/>
        <v>0.29866202090592331</v>
      </c>
      <c r="F351">
        <f t="shared" si="17"/>
        <v>35481.731721573662</v>
      </c>
    </row>
    <row r="352" spans="1:6" x14ac:dyDescent="0.25">
      <c r="A352">
        <v>1.56511</v>
      </c>
      <c r="B352">
        <v>276.10000000000002</v>
      </c>
      <c r="C352">
        <v>-0.33649000000000001</v>
      </c>
      <c r="D352">
        <f t="shared" si="15"/>
        <v>2.2926299999999999</v>
      </c>
      <c r="E352">
        <f t="shared" si="16"/>
        <v>0.29955966898954706</v>
      </c>
      <c r="F352">
        <f t="shared" si="17"/>
        <v>35735.860908603812</v>
      </c>
    </row>
    <row r="353" spans="1:6" x14ac:dyDescent="0.25">
      <c r="A353">
        <v>1.5730299999999999</v>
      </c>
      <c r="B353">
        <v>276.89999999999998</v>
      </c>
      <c r="C353">
        <v>-0.32988000000000001</v>
      </c>
      <c r="D353">
        <f t="shared" si="15"/>
        <v>2.2992399999999997</v>
      </c>
      <c r="E353">
        <f t="shared" si="16"/>
        <v>0.30042334494773515</v>
      </c>
      <c r="F353">
        <f t="shared" si="17"/>
        <v>35916.69677215087</v>
      </c>
    </row>
    <row r="354" spans="1:6" x14ac:dyDescent="0.25">
      <c r="A354">
        <v>1.58118</v>
      </c>
      <c r="B354">
        <v>277.7</v>
      </c>
      <c r="C354">
        <v>-0.32341999999999999</v>
      </c>
      <c r="D354">
        <f t="shared" si="15"/>
        <v>2.3056999999999999</v>
      </c>
      <c r="E354">
        <f t="shared" si="16"/>
        <v>0.30126742160278747</v>
      </c>
      <c r="F354">
        <f t="shared" si="17"/>
        <v>36102.784182240342</v>
      </c>
    </row>
    <row r="355" spans="1:6" x14ac:dyDescent="0.25">
      <c r="A355">
        <v>1.5899399999999999</v>
      </c>
      <c r="B355">
        <v>278.5</v>
      </c>
      <c r="C355">
        <v>-0.31669999999999998</v>
      </c>
      <c r="D355">
        <f t="shared" si="15"/>
        <v>2.3124199999999999</v>
      </c>
      <c r="E355">
        <f t="shared" si="16"/>
        <v>0.30214547038327527</v>
      </c>
      <c r="F355">
        <f t="shared" si="17"/>
        <v>36302.799607072695</v>
      </c>
    </row>
    <row r="356" spans="1:6" x14ac:dyDescent="0.25">
      <c r="A356">
        <v>1.5991200000000001</v>
      </c>
      <c r="B356">
        <v>279.3</v>
      </c>
      <c r="C356">
        <v>-0.30984</v>
      </c>
      <c r="D356">
        <f t="shared" si="15"/>
        <v>2.31928</v>
      </c>
      <c r="E356">
        <f t="shared" si="16"/>
        <v>0.30304181184668988</v>
      </c>
      <c r="F356">
        <f t="shared" si="17"/>
        <v>36512.404812547698</v>
      </c>
    </row>
    <row r="357" spans="1:6" x14ac:dyDescent="0.25">
      <c r="A357">
        <v>1.60822</v>
      </c>
      <c r="B357">
        <v>280.10000000000002</v>
      </c>
      <c r="C357">
        <v>-0.30327999999999999</v>
      </c>
      <c r="D357">
        <f t="shared" si="15"/>
        <v>2.3258399999999999</v>
      </c>
      <c r="E357">
        <f t="shared" si="16"/>
        <v>0.30389895470383271</v>
      </c>
      <c r="F357">
        <f t="shared" si="17"/>
        <v>36720.183393138388</v>
      </c>
    </row>
    <row r="358" spans="1:6" x14ac:dyDescent="0.25">
      <c r="A358">
        <v>1.6176999999999999</v>
      </c>
      <c r="B358">
        <v>280.89999999999998</v>
      </c>
      <c r="C358">
        <v>-0.29660999999999998</v>
      </c>
      <c r="D358">
        <f t="shared" si="15"/>
        <v>2.3325100000000001</v>
      </c>
      <c r="E358">
        <f t="shared" si="16"/>
        <v>0.30477047038327526</v>
      </c>
      <c r="F358">
        <f t="shared" si="17"/>
        <v>36936.638441929565</v>
      </c>
    </row>
    <row r="359" spans="1:6" x14ac:dyDescent="0.25">
      <c r="A359">
        <v>1.62707</v>
      </c>
      <c r="B359">
        <v>281.7</v>
      </c>
      <c r="C359">
        <v>-0.2898</v>
      </c>
      <c r="D359">
        <f t="shared" si="15"/>
        <v>2.3393199999999998</v>
      </c>
      <c r="E359">
        <f t="shared" si="16"/>
        <v>0.30566027874564455</v>
      </c>
      <c r="F359">
        <f t="shared" si="17"/>
        <v>37150.581881504819</v>
      </c>
    </row>
    <row r="360" spans="1:6" x14ac:dyDescent="0.25">
      <c r="A360">
        <v>1.63568</v>
      </c>
      <c r="B360">
        <v>282.5</v>
      </c>
      <c r="C360">
        <v>-0.28323999999999999</v>
      </c>
      <c r="D360">
        <f t="shared" si="15"/>
        <v>2.3458799999999997</v>
      </c>
      <c r="E360">
        <f t="shared" si="16"/>
        <v>0.30651742160278744</v>
      </c>
      <c r="F360">
        <f t="shared" si="17"/>
        <v>37347.172384679085</v>
      </c>
    </row>
    <row r="361" spans="1:6" x14ac:dyDescent="0.25">
      <c r="A361">
        <v>1.6461600000000001</v>
      </c>
      <c r="B361">
        <v>283.3</v>
      </c>
      <c r="C361">
        <v>-0.27667000000000003</v>
      </c>
      <c r="D361">
        <f t="shared" si="15"/>
        <v>2.3524499999999997</v>
      </c>
      <c r="E361">
        <f t="shared" si="16"/>
        <v>0.30737587108013936</v>
      </c>
      <c r="F361">
        <f t="shared" si="17"/>
        <v>37586.460244524191</v>
      </c>
    </row>
    <row r="362" spans="1:6" x14ac:dyDescent="0.25">
      <c r="A362">
        <v>1.65601</v>
      </c>
      <c r="B362">
        <v>284.10000000000002</v>
      </c>
      <c r="C362">
        <v>-0.26990999999999998</v>
      </c>
      <c r="D362">
        <f t="shared" si="15"/>
        <v>2.35921</v>
      </c>
      <c r="E362">
        <f t="shared" si="16"/>
        <v>0.3082591463414634</v>
      </c>
      <c r="F362">
        <f t="shared" si="17"/>
        <v>37811.36343340532</v>
      </c>
    </row>
    <row r="363" spans="1:6" x14ac:dyDescent="0.25">
      <c r="A363">
        <v>1.6657999999999999</v>
      </c>
      <c r="B363">
        <v>284.89999999999998</v>
      </c>
      <c r="C363">
        <v>-0.26315</v>
      </c>
      <c r="D363">
        <f t="shared" si="15"/>
        <v>2.3659699999999999</v>
      </c>
      <c r="E363">
        <f t="shared" si="16"/>
        <v>0.30914242160278743</v>
      </c>
      <c r="F363">
        <f t="shared" si="17"/>
        <v>38034.896653623211</v>
      </c>
    </row>
    <row r="364" spans="1:6" x14ac:dyDescent="0.25">
      <c r="A364">
        <v>1.67421</v>
      </c>
      <c r="B364">
        <v>285.7</v>
      </c>
      <c r="C364">
        <v>-0.25663999999999998</v>
      </c>
      <c r="D364">
        <f t="shared" si="15"/>
        <v>2.3724799999999999</v>
      </c>
      <c r="E364">
        <f t="shared" si="16"/>
        <v>0.30999303135888501</v>
      </c>
      <c r="F364">
        <f t="shared" si="17"/>
        <v>38226.9205945867</v>
      </c>
    </row>
    <row r="365" spans="1:6" x14ac:dyDescent="0.25">
      <c r="A365">
        <v>1.68604</v>
      </c>
      <c r="B365">
        <v>286.5</v>
      </c>
      <c r="C365">
        <v>-0.25002000000000002</v>
      </c>
      <c r="D365">
        <f t="shared" si="15"/>
        <v>2.3790999999999998</v>
      </c>
      <c r="E365">
        <f t="shared" si="16"/>
        <v>0.31085801393728218</v>
      </c>
      <c r="F365">
        <f t="shared" si="17"/>
        <v>38497.032749354599</v>
      </c>
    </row>
    <row r="366" spans="1:6" x14ac:dyDescent="0.25">
      <c r="A366">
        <v>1.6954</v>
      </c>
      <c r="B366">
        <v>287.3</v>
      </c>
      <c r="C366">
        <v>-0.24321000000000001</v>
      </c>
      <c r="D366">
        <f t="shared" si="15"/>
        <v>2.38591</v>
      </c>
      <c r="E366">
        <f t="shared" si="16"/>
        <v>0.31174782229965159</v>
      </c>
      <c r="F366">
        <f t="shared" si="17"/>
        <v>38710.747860819305</v>
      </c>
    </row>
    <row r="367" spans="1:6" x14ac:dyDescent="0.25">
      <c r="A367">
        <v>1.7035199999999999</v>
      </c>
      <c r="B367">
        <v>288.10000000000002</v>
      </c>
      <c r="C367">
        <v>-0.23665</v>
      </c>
      <c r="D367">
        <f t="shared" si="15"/>
        <v>2.3924699999999999</v>
      </c>
      <c r="E367">
        <f t="shared" si="16"/>
        <v>0.31260496515679442</v>
      </c>
      <c r="F367">
        <f t="shared" si="17"/>
        <v>38896.150286577147</v>
      </c>
    </row>
    <row r="368" spans="1:6" x14ac:dyDescent="0.25">
      <c r="A368">
        <v>1.71492</v>
      </c>
      <c r="B368">
        <v>288.89999999999998</v>
      </c>
      <c r="C368">
        <v>-0.23008000000000001</v>
      </c>
      <c r="D368">
        <f t="shared" si="15"/>
        <v>2.3990399999999998</v>
      </c>
      <c r="E368">
        <f t="shared" si="16"/>
        <v>0.31346341463414634</v>
      </c>
      <c r="F368">
        <f t="shared" si="17"/>
        <v>39156.444332591862</v>
      </c>
    </row>
    <row r="369" spans="1:6" x14ac:dyDescent="0.25">
      <c r="A369">
        <v>1.72563</v>
      </c>
      <c r="B369">
        <v>289.7</v>
      </c>
      <c r="C369">
        <v>-0.22331999999999999</v>
      </c>
      <c r="D369">
        <f t="shared" si="15"/>
        <v>2.4057999999999997</v>
      </c>
      <c r="E369">
        <f t="shared" si="16"/>
        <v>0.31434668989547032</v>
      </c>
      <c r="F369">
        <f t="shared" si="17"/>
        <v>39400.983738979368</v>
      </c>
    </row>
    <row r="370" spans="1:6" x14ac:dyDescent="0.25">
      <c r="A370">
        <v>1.7335799999999999</v>
      </c>
      <c r="B370">
        <v>290.5</v>
      </c>
      <c r="C370">
        <v>-0.21656</v>
      </c>
      <c r="D370">
        <f t="shared" si="15"/>
        <v>2.41256</v>
      </c>
      <c r="E370">
        <f t="shared" si="16"/>
        <v>0.31522996515679441</v>
      </c>
      <c r="F370">
        <f t="shared" si="17"/>
        <v>39582.504586858042</v>
      </c>
    </row>
    <row r="371" spans="1:6" x14ac:dyDescent="0.25">
      <c r="A371">
        <v>1.7437</v>
      </c>
      <c r="B371">
        <v>291.3</v>
      </c>
      <c r="C371">
        <v>-0.21004</v>
      </c>
      <c r="D371">
        <f t="shared" si="15"/>
        <v>2.4190800000000001</v>
      </c>
      <c r="E371">
        <f t="shared" si="16"/>
        <v>0.31608188153310107</v>
      </c>
      <c r="F371">
        <f t="shared" si="17"/>
        <v>39813.572634723736</v>
      </c>
    </row>
    <row r="372" spans="1:6" x14ac:dyDescent="0.25">
      <c r="A372">
        <v>1.75366</v>
      </c>
      <c r="B372">
        <v>292.10000000000002</v>
      </c>
      <c r="C372">
        <v>-0.20333000000000001</v>
      </c>
      <c r="D372">
        <f t="shared" si="15"/>
        <v>2.4257900000000001</v>
      </c>
      <c r="E372">
        <f t="shared" si="16"/>
        <v>0.31695862369337979</v>
      </c>
      <c r="F372">
        <f t="shared" si="17"/>
        <v>40040.987432820802</v>
      </c>
    </row>
    <row r="373" spans="1:6" x14ac:dyDescent="0.25">
      <c r="A373">
        <v>1.7622500000000001</v>
      </c>
      <c r="B373">
        <v>292.89999999999998</v>
      </c>
      <c r="C373">
        <v>-0.19656999999999999</v>
      </c>
      <c r="D373">
        <f t="shared" si="15"/>
        <v>2.43255</v>
      </c>
      <c r="E373">
        <f t="shared" si="16"/>
        <v>0.31784189895470383</v>
      </c>
      <c r="F373">
        <f t="shared" si="17"/>
        <v>40237.121279773994</v>
      </c>
    </row>
    <row r="374" spans="1:6" x14ac:dyDescent="0.25">
      <c r="A374">
        <v>1.77336</v>
      </c>
      <c r="B374">
        <v>293.7</v>
      </c>
      <c r="C374">
        <v>-0.19001000000000001</v>
      </c>
      <c r="D374">
        <f t="shared" si="15"/>
        <v>2.4391099999999999</v>
      </c>
      <c r="E374">
        <f t="shared" si="16"/>
        <v>0.31869904181184666</v>
      </c>
      <c r="F374">
        <f t="shared" si="17"/>
        <v>40490.793810583062</v>
      </c>
    </row>
    <row r="375" spans="1:6" x14ac:dyDescent="0.25">
      <c r="A375">
        <v>1.7843599999999999</v>
      </c>
      <c r="B375">
        <v>294.5</v>
      </c>
      <c r="C375">
        <v>-0.18348999999999999</v>
      </c>
      <c r="D375">
        <f t="shared" si="15"/>
        <v>2.44563</v>
      </c>
      <c r="E375">
        <f t="shared" si="16"/>
        <v>0.31955095818815332</v>
      </c>
      <c r="F375">
        <f t="shared" si="17"/>
        <v>40741.9547321762</v>
      </c>
    </row>
    <row r="376" spans="1:6" x14ac:dyDescent="0.25">
      <c r="A376">
        <v>1.79261</v>
      </c>
      <c r="B376">
        <v>295.3</v>
      </c>
      <c r="C376">
        <v>-0.17677999999999999</v>
      </c>
      <c r="D376">
        <f t="shared" si="15"/>
        <v>2.45234</v>
      </c>
      <c r="E376">
        <f t="shared" si="16"/>
        <v>0.32042770034843204</v>
      </c>
      <c r="F376">
        <f t="shared" si="17"/>
        <v>40930.325423371061</v>
      </c>
    </row>
    <row r="377" spans="1:6" x14ac:dyDescent="0.25">
      <c r="A377">
        <v>1.8041100000000001</v>
      </c>
      <c r="B377">
        <v>296.10000000000002</v>
      </c>
      <c r="C377">
        <v>-0.17007</v>
      </c>
      <c r="D377">
        <f t="shared" si="15"/>
        <v>2.45905</v>
      </c>
      <c r="E377">
        <f t="shared" si="16"/>
        <v>0.32130444250871082</v>
      </c>
      <c r="F377">
        <f t="shared" si="17"/>
        <v>41192.902750491165</v>
      </c>
    </row>
    <row r="378" spans="1:6" x14ac:dyDescent="0.25">
      <c r="A378">
        <v>1.81463</v>
      </c>
      <c r="B378">
        <v>296.89999999999998</v>
      </c>
      <c r="C378">
        <v>-0.16350999999999999</v>
      </c>
      <c r="D378">
        <f t="shared" si="15"/>
        <v>2.4656099999999999</v>
      </c>
      <c r="E378">
        <f t="shared" si="16"/>
        <v>0.32216158536585365</v>
      </c>
      <c r="F378">
        <f t="shared" si="17"/>
        <v>41433.10392277842</v>
      </c>
    </row>
    <row r="379" spans="1:6" x14ac:dyDescent="0.25">
      <c r="A379">
        <v>1.8238799999999999</v>
      </c>
      <c r="B379">
        <v>297.7</v>
      </c>
      <c r="C379">
        <v>-0.15679000000000001</v>
      </c>
      <c r="D379">
        <f t="shared" si="15"/>
        <v>2.4723299999999999</v>
      </c>
      <c r="E379">
        <f t="shared" si="16"/>
        <v>0.32303963414634146</v>
      </c>
      <c r="F379">
        <f t="shared" si="17"/>
        <v>41644.307425027197</v>
      </c>
    </row>
    <row r="380" spans="1:6" x14ac:dyDescent="0.25">
      <c r="A380">
        <v>1.8354200000000001</v>
      </c>
      <c r="B380">
        <v>298.5</v>
      </c>
      <c r="C380">
        <v>-0.15003</v>
      </c>
      <c r="D380">
        <f t="shared" si="15"/>
        <v>2.4790899999999998</v>
      </c>
      <c r="E380">
        <f t="shared" si="16"/>
        <v>0.32392290940766549</v>
      </c>
      <c r="F380">
        <f t="shared" si="17"/>
        <v>41907.798064589464</v>
      </c>
    </row>
    <row r="381" spans="1:6" x14ac:dyDescent="0.25">
      <c r="A381">
        <v>1.84636</v>
      </c>
      <c r="B381">
        <v>299.3</v>
      </c>
      <c r="C381">
        <v>-0.14341000000000001</v>
      </c>
      <c r="D381">
        <f t="shared" si="15"/>
        <v>2.4857100000000001</v>
      </c>
      <c r="E381">
        <f t="shared" si="16"/>
        <v>0.32478789198606273</v>
      </c>
      <c r="F381">
        <f t="shared" si="17"/>
        <v>42157.589017519364</v>
      </c>
    </row>
    <row r="382" spans="1:6" x14ac:dyDescent="0.25">
      <c r="A382">
        <v>1.8543400000000001</v>
      </c>
      <c r="B382">
        <v>300.10000000000002</v>
      </c>
      <c r="C382">
        <v>-0.13685</v>
      </c>
      <c r="D382">
        <f t="shared" si="15"/>
        <v>2.49227</v>
      </c>
      <c r="E382">
        <f t="shared" si="16"/>
        <v>0.32564503484320556</v>
      </c>
      <c r="F382">
        <f t="shared" si="17"/>
        <v>42339.794849729667</v>
      </c>
    </row>
    <row r="383" spans="1:6" x14ac:dyDescent="0.25">
      <c r="A383">
        <v>1.8648</v>
      </c>
      <c r="B383">
        <v>300.89999999999998</v>
      </c>
      <c r="C383">
        <v>-0.12998999999999999</v>
      </c>
      <c r="D383">
        <f t="shared" si="15"/>
        <v>2.4991300000000001</v>
      </c>
      <c r="E383">
        <f t="shared" si="16"/>
        <v>0.32654137630662022</v>
      </c>
      <c r="F383">
        <f t="shared" si="17"/>
        <v>42578.626053353684</v>
      </c>
    </row>
    <row r="384" spans="1:6" x14ac:dyDescent="0.25">
      <c r="A384">
        <v>1.8771199999999999</v>
      </c>
      <c r="B384">
        <v>301.7</v>
      </c>
      <c r="C384">
        <v>-0.12327</v>
      </c>
      <c r="D384">
        <f t="shared" si="15"/>
        <v>2.5058499999999997</v>
      </c>
      <c r="E384">
        <f t="shared" si="16"/>
        <v>0.32741942508710797</v>
      </c>
      <c r="F384">
        <f t="shared" si="17"/>
        <v>42859.926285538008</v>
      </c>
    </row>
    <row r="385" spans="1:6" x14ac:dyDescent="0.25">
      <c r="A385">
        <v>1.88889</v>
      </c>
      <c r="B385">
        <v>302.5</v>
      </c>
      <c r="C385">
        <v>-0.11670999999999999</v>
      </c>
      <c r="D385">
        <f t="shared" si="15"/>
        <v>2.51241</v>
      </c>
      <c r="E385">
        <f t="shared" si="16"/>
        <v>0.32827656794425086</v>
      </c>
      <c r="F385">
        <f t="shared" si="17"/>
        <v>43128.668471642668</v>
      </c>
    </row>
    <row r="386" spans="1:6" x14ac:dyDescent="0.25">
      <c r="A386">
        <v>1.8992100000000001</v>
      </c>
      <c r="B386">
        <v>303.3</v>
      </c>
      <c r="C386">
        <v>-0.11005</v>
      </c>
      <c r="D386">
        <f t="shared" si="15"/>
        <v>2.5190699999999997</v>
      </c>
      <c r="E386">
        <f t="shared" si="16"/>
        <v>0.32914677700348427</v>
      </c>
      <c r="F386">
        <f t="shared" si="17"/>
        <v>43364.303081719147</v>
      </c>
    </row>
    <row r="387" spans="1:6" x14ac:dyDescent="0.25">
      <c r="A387">
        <v>1.9098299999999999</v>
      </c>
      <c r="B387">
        <v>304.10000000000002</v>
      </c>
      <c r="C387">
        <v>-0.10328</v>
      </c>
      <c r="D387">
        <f t="shared" si="15"/>
        <v>2.5258400000000001</v>
      </c>
      <c r="E387">
        <f t="shared" si="16"/>
        <v>0.33003135888501745</v>
      </c>
      <c r="F387">
        <f t="shared" si="17"/>
        <v>43606.787535111791</v>
      </c>
    </row>
    <row r="388" spans="1:6" x14ac:dyDescent="0.25">
      <c r="A388">
        <v>1.92174</v>
      </c>
      <c r="B388">
        <v>304.89999999999998</v>
      </c>
      <c r="C388">
        <v>-9.6670000000000006E-2</v>
      </c>
      <c r="D388">
        <f t="shared" si="15"/>
        <v>2.5324499999999999</v>
      </c>
      <c r="E388">
        <f t="shared" si="16"/>
        <v>0.33089503484320554</v>
      </c>
      <c r="F388">
        <f t="shared" si="17"/>
        <v>43878.726314764004</v>
      </c>
    </row>
    <row r="389" spans="1:6" x14ac:dyDescent="0.25">
      <c r="A389">
        <v>1.93367</v>
      </c>
      <c r="B389">
        <v>305.7</v>
      </c>
      <c r="C389">
        <v>-9.0209999999999999E-2</v>
      </c>
      <c r="D389">
        <f t="shared" si="15"/>
        <v>2.53891</v>
      </c>
      <c r="E389">
        <f t="shared" si="16"/>
        <v>0.33173911149825785</v>
      </c>
      <c r="F389">
        <f t="shared" si="17"/>
        <v>44151.121750637292</v>
      </c>
    </row>
    <row r="390" spans="1:6" x14ac:dyDescent="0.25">
      <c r="A390">
        <v>1.9414100000000001</v>
      </c>
      <c r="B390">
        <v>306.5</v>
      </c>
      <c r="C390">
        <v>-8.3349999999999994E-2</v>
      </c>
      <c r="D390">
        <f t="shared" si="15"/>
        <v>2.5457700000000001</v>
      </c>
      <c r="E390">
        <f t="shared" si="16"/>
        <v>0.33263545296167246</v>
      </c>
      <c r="F390">
        <f t="shared" si="17"/>
        <v>44327.847708194655</v>
      </c>
    </row>
    <row r="391" spans="1:6" x14ac:dyDescent="0.25">
      <c r="A391">
        <v>1.95661</v>
      </c>
      <c r="B391">
        <v>307.3</v>
      </c>
      <c r="C391">
        <v>-7.6579999999999995E-2</v>
      </c>
      <c r="D391">
        <f t="shared" si="15"/>
        <v>2.55254</v>
      </c>
      <c r="E391">
        <f t="shared" si="16"/>
        <v>0.33352003484320558</v>
      </c>
      <c r="F391">
        <f t="shared" si="17"/>
        <v>44674.90643621426</v>
      </c>
    </row>
    <row r="392" spans="1:6" x14ac:dyDescent="0.25">
      <c r="A392">
        <v>1.9675199999999999</v>
      </c>
      <c r="B392">
        <v>308.10000000000002</v>
      </c>
      <c r="C392">
        <v>-7.0069999999999993E-2</v>
      </c>
      <c r="D392">
        <f t="shared" si="15"/>
        <v>2.55905</v>
      </c>
      <c r="E392">
        <f t="shared" si="16"/>
        <v>0.33437064459930316</v>
      </c>
      <c r="F392">
        <f t="shared" si="17"/>
        <v>44924.012404812551</v>
      </c>
    </row>
    <row r="393" spans="1:6" x14ac:dyDescent="0.25">
      <c r="A393">
        <v>1.97889</v>
      </c>
      <c r="B393">
        <v>308.89999999999998</v>
      </c>
      <c r="C393">
        <v>-6.3259999999999997E-2</v>
      </c>
      <c r="D393">
        <f t="shared" ref="D393:D456" si="18">C393-$C$8</f>
        <v>2.5658599999999998</v>
      </c>
      <c r="E393">
        <f t="shared" ref="E393:E456" si="19">D393/$G$2</f>
        <v>0.33526045296167245</v>
      </c>
      <c r="F393">
        <f t="shared" ref="F393:F456" si="20">A393/$O$2</f>
        <v>45183.621466495642</v>
      </c>
    </row>
    <row r="394" spans="1:6" x14ac:dyDescent="0.25">
      <c r="A394">
        <v>1.9861500000000001</v>
      </c>
      <c r="B394">
        <v>309.7</v>
      </c>
      <c r="C394">
        <v>-5.6489999999999999E-2</v>
      </c>
      <c r="D394">
        <f t="shared" si="18"/>
        <v>2.5726299999999998</v>
      </c>
      <c r="E394">
        <f t="shared" si="19"/>
        <v>0.33614503484320557</v>
      </c>
      <c r="F394">
        <f t="shared" si="20"/>
        <v>45349.387674747122</v>
      </c>
    </row>
    <row r="395" spans="1:6" x14ac:dyDescent="0.25">
      <c r="A395">
        <v>1.9992799999999999</v>
      </c>
      <c r="B395">
        <v>310.5</v>
      </c>
      <c r="C395">
        <v>-5.0029999999999998E-2</v>
      </c>
      <c r="D395">
        <f t="shared" si="18"/>
        <v>2.5790899999999999</v>
      </c>
      <c r="E395">
        <f t="shared" si="19"/>
        <v>0.33698911149825783</v>
      </c>
      <c r="F395">
        <f t="shared" si="20"/>
        <v>45649.18248388511</v>
      </c>
    </row>
    <row r="396" spans="1:6" x14ac:dyDescent="0.25">
      <c r="A396">
        <v>2.0112899999999998</v>
      </c>
      <c r="B396">
        <v>311.3</v>
      </c>
      <c r="C396">
        <v>-4.3470000000000002E-2</v>
      </c>
      <c r="D396">
        <f t="shared" si="18"/>
        <v>2.5856499999999998</v>
      </c>
      <c r="E396">
        <f t="shared" si="19"/>
        <v>0.33784625435540067</v>
      </c>
      <c r="F396">
        <f t="shared" si="20"/>
        <v>45923.404544642712</v>
      </c>
    </row>
    <row r="397" spans="1:6" x14ac:dyDescent="0.25">
      <c r="A397">
        <v>2.0233400000000001</v>
      </c>
      <c r="B397">
        <v>312.10000000000002</v>
      </c>
      <c r="C397">
        <v>-3.6650000000000002E-2</v>
      </c>
      <c r="D397">
        <f t="shared" si="18"/>
        <v>2.5924700000000001</v>
      </c>
      <c r="E397">
        <f t="shared" si="19"/>
        <v>0.3387373693379791</v>
      </c>
      <c r="F397">
        <f t="shared" si="20"/>
        <v>46198.539917842478</v>
      </c>
    </row>
    <row r="398" spans="1:6" x14ac:dyDescent="0.25">
      <c r="A398">
        <v>2.03355</v>
      </c>
      <c r="B398">
        <v>312.89999999999998</v>
      </c>
      <c r="C398">
        <v>-2.9940000000000001E-2</v>
      </c>
      <c r="D398">
        <f t="shared" si="18"/>
        <v>2.59918</v>
      </c>
      <c r="E398">
        <f t="shared" si="19"/>
        <v>0.33961411149825782</v>
      </c>
      <c r="F398">
        <f t="shared" si="20"/>
        <v>46431.662918703019</v>
      </c>
    </row>
    <row r="399" spans="1:6" x14ac:dyDescent="0.25">
      <c r="A399">
        <v>2.0438100000000001</v>
      </c>
      <c r="B399">
        <v>313.7</v>
      </c>
      <c r="C399">
        <v>-2.3380000000000001E-2</v>
      </c>
      <c r="D399">
        <f t="shared" si="18"/>
        <v>2.6057399999999999</v>
      </c>
      <c r="E399">
        <f t="shared" si="19"/>
        <v>0.34047125435540071</v>
      </c>
      <c r="F399">
        <f t="shared" si="20"/>
        <v>46665.927560116259</v>
      </c>
    </row>
    <row r="400" spans="1:6" x14ac:dyDescent="0.25">
      <c r="A400">
        <v>2.0571299999999999</v>
      </c>
      <c r="B400">
        <v>314.5</v>
      </c>
      <c r="C400">
        <v>-1.6670000000000001E-2</v>
      </c>
      <c r="D400">
        <f t="shared" si="18"/>
        <v>2.6124499999999999</v>
      </c>
      <c r="E400">
        <f t="shared" si="19"/>
        <v>0.34134799651567943</v>
      </c>
      <c r="F400">
        <f t="shared" si="20"/>
        <v>46970.060603354497</v>
      </c>
    </row>
    <row r="401" spans="1:6" x14ac:dyDescent="0.25">
      <c r="A401">
        <v>2.06684</v>
      </c>
      <c r="B401">
        <v>315.3</v>
      </c>
      <c r="C401">
        <v>-9.9500000000000005E-3</v>
      </c>
      <c r="D401">
        <f t="shared" si="18"/>
        <v>2.61917</v>
      </c>
      <c r="E401">
        <f t="shared" si="19"/>
        <v>0.34222604529616724</v>
      </c>
      <c r="F401">
        <f t="shared" si="20"/>
        <v>47191.767198688081</v>
      </c>
    </row>
    <row r="402" spans="1:6" x14ac:dyDescent="0.25">
      <c r="A402">
        <v>2.0794800000000002</v>
      </c>
      <c r="B402">
        <v>316.10000000000002</v>
      </c>
      <c r="C402">
        <v>-3.3899999999999998E-3</v>
      </c>
      <c r="D402">
        <f t="shared" si="18"/>
        <v>2.6257299999999999</v>
      </c>
      <c r="E402">
        <f t="shared" si="19"/>
        <v>0.34308318815331007</v>
      </c>
      <c r="F402">
        <f t="shared" si="20"/>
        <v>47480.37393040966</v>
      </c>
    </row>
    <row r="403" spans="1:6" x14ac:dyDescent="0.25">
      <c r="A403">
        <v>2.0912199999999999</v>
      </c>
      <c r="B403">
        <v>316.89999999999998</v>
      </c>
      <c r="C403">
        <v>3.2699999999999999E-3</v>
      </c>
      <c r="D403">
        <f t="shared" si="18"/>
        <v>2.63239</v>
      </c>
      <c r="E403">
        <f t="shared" si="19"/>
        <v>0.34395339721254353</v>
      </c>
      <c r="F403">
        <f t="shared" si="20"/>
        <v>47748.431132182697</v>
      </c>
    </row>
    <row r="404" spans="1:6" x14ac:dyDescent="0.25">
      <c r="A404">
        <v>2.1044700000000001</v>
      </c>
      <c r="B404">
        <v>317.7</v>
      </c>
      <c r="C404">
        <v>1.009E-2</v>
      </c>
      <c r="D404">
        <f t="shared" si="18"/>
        <v>2.6392099999999998</v>
      </c>
      <c r="E404">
        <f t="shared" si="19"/>
        <v>0.34484451219512191</v>
      </c>
      <c r="F404">
        <f t="shared" si="20"/>
        <v>48050.96587864717</v>
      </c>
    </row>
    <row r="405" spans="1:6" x14ac:dyDescent="0.25">
      <c r="A405">
        <v>2.1144500000000002</v>
      </c>
      <c r="B405">
        <v>318.5</v>
      </c>
      <c r="C405">
        <v>1.67E-2</v>
      </c>
      <c r="D405">
        <f t="shared" si="18"/>
        <v>2.6458200000000001</v>
      </c>
      <c r="E405">
        <f t="shared" si="19"/>
        <v>0.34570818815331011</v>
      </c>
      <c r="F405">
        <f t="shared" si="20"/>
        <v>48278.837332965311</v>
      </c>
    </row>
    <row r="406" spans="1:6" x14ac:dyDescent="0.25">
      <c r="A406">
        <v>2.1241400000000001</v>
      </c>
      <c r="B406">
        <v>319.3</v>
      </c>
      <c r="C406">
        <v>2.3210000000000001E-2</v>
      </c>
      <c r="D406">
        <f t="shared" si="18"/>
        <v>2.6523300000000001</v>
      </c>
      <c r="E406">
        <f t="shared" si="19"/>
        <v>0.34655879790940769</v>
      </c>
      <c r="F406">
        <f t="shared" si="20"/>
        <v>48500.087272077813</v>
      </c>
    </row>
    <row r="407" spans="1:6" x14ac:dyDescent="0.25">
      <c r="A407">
        <v>2.1396600000000001</v>
      </c>
      <c r="B407">
        <v>320.10000000000002</v>
      </c>
      <c r="C407">
        <v>2.9870000000000001E-2</v>
      </c>
      <c r="D407">
        <f t="shared" si="18"/>
        <v>2.6589899999999997</v>
      </c>
      <c r="E407">
        <f t="shared" si="19"/>
        <v>0.3474290069686411</v>
      </c>
      <c r="F407">
        <f t="shared" si="20"/>
        <v>48854.452499634681</v>
      </c>
    </row>
    <row r="408" spans="1:6" x14ac:dyDescent="0.25">
      <c r="A408">
        <v>2.15157</v>
      </c>
      <c r="B408">
        <v>320.89999999999998</v>
      </c>
      <c r="C408">
        <v>3.6839999999999998E-2</v>
      </c>
      <c r="D408">
        <f t="shared" si="18"/>
        <v>2.6659600000000001</v>
      </c>
      <c r="E408">
        <f t="shared" si="19"/>
        <v>0.34833972125435542</v>
      </c>
      <c r="F408">
        <f t="shared" si="20"/>
        <v>49126.391279286887</v>
      </c>
    </row>
    <row r="409" spans="1:6" x14ac:dyDescent="0.25">
      <c r="A409">
        <v>2.1632199999999999</v>
      </c>
      <c r="B409">
        <v>321.7</v>
      </c>
      <c r="C409">
        <v>4.335E-2</v>
      </c>
      <c r="D409">
        <f t="shared" si="18"/>
        <v>2.6724699999999997</v>
      </c>
      <c r="E409">
        <f t="shared" si="19"/>
        <v>0.34919033101045294</v>
      </c>
      <c r="F409">
        <f t="shared" si="20"/>
        <v>49392.393528065077</v>
      </c>
    </row>
    <row r="410" spans="1:6" x14ac:dyDescent="0.25">
      <c r="A410">
        <v>2.1763300000000001</v>
      </c>
      <c r="B410">
        <v>322.5</v>
      </c>
      <c r="C410">
        <v>4.9910000000000003E-2</v>
      </c>
      <c r="D410">
        <f t="shared" si="18"/>
        <v>2.67903</v>
      </c>
      <c r="E410">
        <f t="shared" si="19"/>
        <v>0.35004747386759583</v>
      </c>
      <c r="F410">
        <f t="shared" si="20"/>
        <v>49691.731680982004</v>
      </c>
    </row>
    <row r="411" spans="1:6" x14ac:dyDescent="0.25">
      <c r="A411">
        <v>2.1890700000000001</v>
      </c>
      <c r="B411">
        <v>323.3</v>
      </c>
      <c r="C411">
        <v>5.6779999999999997E-2</v>
      </c>
      <c r="D411">
        <f t="shared" si="18"/>
        <v>2.6858999999999997</v>
      </c>
      <c r="E411">
        <f t="shared" si="19"/>
        <v>0.35094512195121946</v>
      </c>
      <c r="F411">
        <f t="shared" si="20"/>
        <v>49982.621693808964</v>
      </c>
    </row>
    <row r="412" spans="1:6" x14ac:dyDescent="0.25">
      <c r="A412">
        <v>2.2014499999999999</v>
      </c>
      <c r="B412">
        <v>324.10000000000002</v>
      </c>
      <c r="C412">
        <v>6.3390000000000002E-2</v>
      </c>
      <c r="D412">
        <f t="shared" si="18"/>
        <v>2.69251</v>
      </c>
      <c r="E412">
        <f t="shared" si="19"/>
        <v>0.35180879790940767</v>
      </c>
      <c r="F412">
        <f t="shared" si="20"/>
        <v>50265.291894656519</v>
      </c>
    </row>
    <row r="413" spans="1:6" x14ac:dyDescent="0.25">
      <c r="A413">
        <v>2.2138800000000001</v>
      </c>
      <c r="B413">
        <v>324.89999999999998</v>
      </c>
      <c r="C413">
        <v>6.9949999999999998E-2</v>
      </c>
      <c r="D413">
        <f t="shared" si="18"/>
        <v>2.6990699999999999</v>
      </c>
      <c r="E413">
        <f t="shared" si="19"/>
        <v>0.3526659407665505</v>
      </c>
      <c r="F413">
        <f t="shared" si="20"/>
        <v>50549.103736056772</v>
      </c>
    </row>
    <row r="414" spans="1:6" x14ac:dyDescent="0.25">
      <c r="A414">
        <v>2.2276699999999998</v>
      </c>
      <c r="B414">
        <v>325.7</v>
      </c>
      <c r="C414">
        <v>7.6719999999999997E-2</v>
      </c>
      <c r="D414">
        <f t="shared" si="18"/>
        <v>2.7058399999999998</v>
      </c>
      <c r="E414">
        <f t="shared" si="19"/>
        <v>0.35355052264808362</v>
      </c>
      <c r="F414">
        <f t="shared" si="20"/>
        <v>50863.968200490352</v>
      </c>
    </row>
    <row r="415" spans="1:6" x14ac:dyDescent="0.25">
      <c r="A415">
        <v>2.2386599999999999</v>
      </c>
      <c r="B415">
        <v>326.5</v>
      </c>
      <c r="C415">
        <v>8.3529999999999993E-2</v>
      </c>
      <c r="D415">
        <f t="shared" si="18"/>
        <v>2.71265</v>
      </c>
      <c r="E415">
        <f t="shared" si="19"/>
        <v>0.35444033101045297</v>
      </c>
      <c r="F415">
        <f t="shared" si="20"/>
        <v>51114.900793972949</v>
      </c>
    </row>
    <row r="416" spans="1:6" x14ac:dyDescent="0.25">
      <c r="A416">
        <v>2.2503000000000002</v>
      </c>
      <c r="B416">
        <v>327.3</v>
      </c>
      <c r="C416">
        <v>8.9990000000000001E-2</v>
      </c>
      <c r="D416">
        <f t="shared" si="18"/>
        <v>2.7191099999999997</v>
      </c>
      <c r="E416">
        <f t="shared" si="19"/>
        <v>0.35528440766550518</v>
      </c>
      <c r="F416">
        <f t="shared" si="20"/>
        <v>51380.674714640612</v>
      </c>
    </row>
    <row r="417" spans="1:6" x14ac:dyDescent="0.25">
      <c r="A417">
        <v>2.2659400000000001</v>
      </c>
      <c r="B417">
        <v>328.1</v>
      </c>
      <c r="C417">
        <v>9.6560000000000007E-2</v>
      </c>
      <c r="D417">
        <f t="shared" si="18"/>
        <v>2.7256800000000001</v>
      </c>
      <c r="E417">
        <f t="shared" si="19"/>
        <v>0.35614285714285715</v>
      </c>
      <c r="F417">
        <f t="shared" si="20"/>
        <v>51737.779879523951</v>
      </c>
    </row>
    <row r="418" spans="1:6" x14ac:dyDescent="0.25">
      <c r="A418">
        <v>2.2757000000000001</v>
      </c>
      <c r="B418">
        <v>328.9</v>
      </c>
      <c r="C418">
        <v>0.10332</v>
      </c>
      <c r="D418">
        <f t="shared" si="18"/>
        <v>2.73244</v>
      </c>
      <c r="E418">
        <f t="shared" si="19"/>
        <v>0.35702613240418118</v>
      </c>
      <c r="F418">
        <f t="shared" si="20"/>
        <v>51960.628115410225</v>
      </c>
    </row>
    <row r="419" spans="1:6" x14ac:dyDescent="0.25">
      <c r="A419">
        <v>2.2910200000000001</v>
      </c>
      <c r="B419">
        <v>329.7</v>
      </c>
      <c r="C419">
        <v>0.10997999999999999</v>
      </c>
      <c r="D419">
        <f t="shared" si="18"/>
        <v>2.7391000000000001</v>
      </c>
      <c r="E419">
        <f t="shared" si="19"/>
        <v>0.35789634146341465</v>
      </c>
      <c r="F419">
        <f t="shared" si="20"/>
        <v>52310.426780756308</v>
      </c>
    </row>
    <row r="420" spans="1:6" x14ac:dyDescent="0.25">
      <c r="A420">
        <v>2.3037200000000002</v>
      </c>
      <c r="B420">
        <v>330.5</v>
      </c>
      <c r="C420">
        <v>0.11659</v>
      </c>
      <c r="D420">
        <f t="shared" si="18"/>
        <v>2.7457099999999999</v>
      </c>
      <c r="E420">
        <f t="shared" si="19"/>
        <v>0.35876001742160279</v>
      </c>
      <c r="F420">
        <f t="shared" si="20"/>
        <v>52600.403481141126</v>
      </c>
    </row>
    <row r="421" spans="1:6" x14ac:dyDescent="0.25">
      <c r="A421">
        <v>2.3151299999999999</v>
      </c>
      <c r="B421">
        <v>331.3</v>
      </c>
      <c r="C421">
        <v>0.12336</v>
      </c>
      <c r="D421">
        <f t="shared" si="18"/>
        <v>2.7524799999999998</v>
      </c>
      <c r="E421">
        <f t="shared" si="19"/>
        <v>0.35964459930313586</v>
      </c>
      <c r="F421">
        <f t="shared" si="20"/>
        <v>52860.925855266367</v>
      </c>
    </row>
    <row r="422" spans="1:6" x14ac:dyDescent="0.25">
      <c r="A422">
        <v>2.3308399999999998</v>
      </c>
      <c r="B422">
        <v>332.1</v>
      </c>
      <c r="C422">
        <v>0.13006999999999999</v>
      </c>
      <c r="D422">
        <f t="shared" si="18"/>
        <v>2.7591899999999998</v>
      </c>
      <c r="E422">
        <f t="shared" si="19"/>
        <v>0.36052134146341464</v>
      </c>
      <c r="F422">
        <f t="shared" si="20"/>
        <v>53219.629316923478</v>
      </c>
    </row>
    <row r="423" spans="1:6" x14ac:dyDescent="0.25">
      <c r="A423">
        <v>2.3424499999999999</v>
      </c>
      <c r="B423">
        <v>332.9</v>
      </c>
      <c r="C423">
        <v>0.13658000000000001</v>
      </c>
      <c r="D423">
        <f t="shared" si="18"/>
        <v>2.7656999999999998</v>
      </c>
      <c r="E423">
        <f t="shared" si="19"/>
        <v>0.36137195121951216</v>
      </c>
      <c r="F423">
        <f t="shared" si="20"/>
        <v>53484.718253259511</v>
      </c>
    </row>
    <row r="424" spans="1:6" x14ac:dyDescent="0.25">
      <c r="A424">
        <v>2.35561</v>
      </c>
      <c r="B424">
        <v>333.7</v>
      </c>
      <c r="C424">
        <v>0.14319999999999999</v>
      </c>
      <c r="D424">
        <f t="shared" si="18"/>
        <v>2.7723199999999997</v>
      </c>
      <c r="E424">
        <f t="shared" si="19"/>
        <v>0.36223693379790939</v>
      </c>
      <c r="F424">
        <f t="shared" si="20"/>
        <v>53785.198046729129</v>
      </c>
    </row>
    <row r="425" spans="1:6" x14ac:dyDescent="0.25">
      <c r="A425">
        <v>2.3683200000000002</v>
      </c>
      <c r="B425">
        <v>334.5</v>
      </c>
      <c r="C425">
        <v>0.15001</v>
      </c>
      <c r="D425">
        <f t="shared" si="18"/>
        <v>2.7791299999999999</v>
      </c>
      <c r="E425">
        <f t="shared" si="19"/>
        <v>0.36312674216027874</v>
      </c>
      <c r="F425">
        <f t="shared" si="20"/>
        <v>54075.40307522448</v>
      </c>
    </row>
    <row r="426" spans="1:6" x14ac:dyDescent="0.25">
      <c r="A426">
        <v>2.3807700000000001</v>
      </c>
      <c r="B426">
        <v>335.3</v>
      </c>
      <c r="C426">
        <v>0.15667</v>
      </c>
      <c r="D426">
        <f t="shared" si="18"/>
        <v>2.78579</v>
      </c>
      <c r="E426">
        <f t="shared" si="19"/>
        <v>0.3639969512195122</v>
      </c>
      <c r="F426">
        <f t="shared" si="20"/>
        <v>54359.671572845808</v>
      </c>
    </row>
    <row r="427" spans="1:6" x14ac:dyDescent="0.25">
      <c r="A427">
        <v>2.3961899999999998</v>
      </c>
      <c r="B427">
        <v>336.1</v>
      </c>
      <c r="C427">
        <v>0.16324</v>
      </c>
      <c r="D427">
        <f t="shared" si="18"/>
        <v>2.79236</v>
      </c>
      <c r="E427">
        <f t="shared" si="19"/>
        <v>0.36485540069686412</v>
      </c>
      <c r="F427">
        <f t="shared" si="20"/>
        <v>54711.753519297279</v>
      </c>
    </row>
    <row r="428" spans="1:6" x14ac:dyDescent="0.25">
      <c r="A428">
        <v>2.4088500000000002</v>
      </c>
      <c r="B428">
        <v>336.9</v>
      </c>
      <c r="C428">
        <v>0.16994999999999999</v>
      </c>
      <c r="D428">
        <f t="shared" si="18"/>
        <v>2.7990699999999999</v>
      </c>
      <c r="E428">
        <f t="shared" si="19"/>
        <v>0.36573214285714284</v>
      </c>
      <c r="F428">
        <f t="shared" si="20"/>
        <v>55000.81690723994</v>
      </c>
    </row>
    <row r="429" spans="1:6" x14ac:dyDescent="0.25">
      <c r="A429">
        <v>2.42563</v>
      </c>
      <c r="B429">
        <v>337.7</v>
      </c>
      <c r="C429">
        <v>0.17677000000000001</v>
      </c>
      <c r="D429">
        <f t="shared" si="18"/>
        <v>2.8058899999999998</v>
      </c>
      <c r="E429">
        <f t="shared" si="19"/>
        <v>0.36662325783972122</v>
      </c>
      <c r="F429">
        <f t="shared" si="20"/>
        <v>55383.951476724746</v>
      </c>
    </row>
    <row r="430" spans="1:6" x14ac:dyDescent="0.25">
      <c r="A430">
        <v>2.4365700000000001</v>
      </c>
      <c r="B430">
        <v>338.5</v>
      </c>
      <c r="C430">
        <v>0.18328</v>
      </c>
      <c r="D430">
        <f t="shared" si="18"/>
        <v>2.8123999999999998</v>
      </c>
      <c r="E430">
        <f t="shared" si="19"/>
        <v>0.36747386759581879</v>
      </c>
      <c r="F430">
        <f t="shared" si="20"/>
        <v>55633.742429654652</v>
      </c>
    </row>
    <row r="431" spans="1:6" x14ac:dyDescent="0.25">
      <c r="A431">
        <v>2.4490699999999999</v>
      </c>
      <c r="B431">
        <v>339.3</v>
      </c>
      <c r="C431">
        <v>0.18989</v>
      </c>
      <c r="D431">
        <f t="shared" si="18"/>
        <v>2.81901</v>
      </c>
      <c r="E431">
        <f t="shared" si="19"/>
        <v>0.368337543554007</v>
      </c>
      <c r="F431">
        <f t="shared" si="20"/>
        <v>55919.152567828671</v>
      </c>
    </row>
    <row r="432" spans="1:6" x14ac:dyDescent="0.25">
      <c r="A432">
        <v>2.4647800000000002</v>
      </c>
      <c r="B432">
        <v>340.1</v>
      </c>
      <c r="C432">
        <v>0.19670000000000001</v>
      </c>
      <c r="D432">
        <f t="shared" si="18"/>
        <v>2.8258199999999998</v>
      </c>
      <c r="E432">
        <f t="shared" si="19"/>
        <v>0.36922735191637629</v>
      </c>
      <c r="F432">
        <f t="shared" si="20"/>
        <v>56277.856029485796</v>
      </c>
    </row>
    <row r="433" spans="1:6" x14ac:dyDescent="0.25">
      <c r="A433">
        <v>2.4782799999999998</v>
      </c>
      <c r="B433">
        <v>340.9</v>
      </c>
      <c r="C433">
        <v>0.20332</v>
      </c>
      <c r="D433">
        <f t="shared" si="18"/>
        <v>2.8324400000000001</v>
      </c>
      <c r="E433">
        <f t="shared" si="19"/>
        <v>0.37009233449477352</v>
      </c>
      <c r="F433">
        <f t="shared" si="20"/>
        <v>56586.09897871373</v>
      </c>
    </row>
    <row r="434" spans="1:6" x14ac:dyDescent="0.25">
      <c r="A434">
        <v>2.49282</v>
      </c>
      <c r="B434">
        <v>341.7</v>
      </c>
      <c r="C434">
        <v>0.20993000000000001</v>
      </c>
      <c r="D434">
        <f t="shared" si="18"/>
        <v>2.8390499999999999</v>
      </c>
      <c r="E434">
        <f t="shared" si="19"/>
        <v>0.37095601045296167</v>
      </c>
      <c r="F434">
        <f t="shared" si="20"/>
        <v>56918.088051437764</v>
      </c>
    </row>
    <row r="435" spans="1:6" x14ac:dyDescent="0.25">
      <c r="A435">
        <v>2.5059300000000002</v>
      </c>
      <c r="B435">
        <v>342.5</v>
      </c>
      <c r="C435">
        <v>0.21679000000000001</v>
      </c>
      <c r="D435">
        <f t="shared" si="18"/>
        <v>2.8459099999999999</v>
      </c>
      <c r="E435">
        <f t="shared" si="19"/>
        <v>0.37185235191637628</v>
      </c>
      <c r="F435">
        <f t="shared" si="20"/>
        <v>57217.426204354684</v>
      </c>
    </row>
    <row r="436" spans="1:6" x14ac:dyDescent="0.25">
      <c r="A436">
        <v>2.5193099999999999</v>
      </c>
      <c r="B436">
        <v>343.3</v>
      </c>
      <c r="C436">
        <v>0.22345999999999999</v>
      </c>
      <c r="D436">
        <f t="shared" si="18"/>
        <v>2.8525799999999997</v>
      </c>
      <c r="E436">
        <f t="shared" si="19"/>
        <v>0.37272386759581877</v>
      </c>
      <c r="F436">
        <f t="shared" si="20"/>
        <v>57522.929216256154</v>
      </c>
    </row>
    <row r="437" spans="1:6" x14ac:dyDescent="0.25">
      <c r="A437">
        <v>2.5335899999999998</v>
      </c>
      <c r="B437">
        <v>344.1</v>
      </c>
      <c r="C437">
        <v>0.22992000000000001</v>
      </c>
      <c r="D437">
        <f t="shared" si="18"/>
        <v>2.8590399999999998</v>
      </c>
      <c r="E437">
        <f t="shared" si="19"/>
        <v>0.37356794425087103</v>
      </c>
      <c r="F437">
        <f t="shared" si="20"/>
        <v>57848.981758106158</v>
      </c>
    </row>
    <row r="438" spans="1:6" x14ac:dyDescent="0.25">
      <c r="A438">
        <v>2.5482200000000002</v>
      </c>
      <c r="B438">
        <v>344.9</v>
      </c>
      <c r="C438">
        <v>0.23652999999999999</v>
      </c>
      <c r="D438">
        <f t="shared" si="18"/>
        <v>2.86565</v>
      </c>
      <c r="E438">
        <f t="shared" si="19"/>
        <v>0.37443162020905923</v>
      </c>
      <c r="F438">
        <f t="shared" si="20"/>
        <v>58183.02578382504</v>
      </c>
    </row>
    <row r="439" spans="1:6" x14ac:dyDescent="0.25">
      <c r="A439">
        <v>2.5627499999999999</v>
      </c>
      <c r="B439">
        <v>345.7</v>
      </c>
      <c r="C439">
        <v>0.24334</v>
      </c>
      <c r="D439">
        <f t="shared" si="18"/>
        <v>2.8724599999999998</v>
      </c>
      <c r="E439">
        <f t="shared" si="19"/>
        <v>0.37532142857142853</v>
      </c>
      <c r="F439">
        <f t="shared" si="20"/>
        <v>58514.786528438526</v>
      </c>
    </row>
    <row r="440" spans="1:6" x14ac:dyDescent="0.25">
      <c r="A440">
        <v>2.5796299999999999</v>
      </c>
      <c r="B440">
        <v>346.5</v>
      </c>
      <c r="C440">
        <v>0.25001000000000001</v>
      </c>
      <c r="D440">
        <f t="shared" si="18"/>
        <v>2.87913</v>
      </c>
      <c r="E440">
        <f t="shared" si="19"/>
        <v>0.37619294425087108</v>
      </c>
      <c r="F440">
        <f t="shared" si="20"/>
        <v>58900.204379028728</v>
      </c>
    </row>
    <row r="441" spans="1:6" x14ac:dyDescent="0.25">
      <c r="A441">
        <v>2.5916700000000001</v>
      </c>
      <c r="B441">
        <v>347.3</v>
      </c>
      <c r="C441">
        <v>0.25657000000000002</v>
      </c>
      <c r="D441">
        <f t="shared" si="18"/>
        <v>2.8856899999999999</v>
      </c>
      <c r="E441">
        <f t="shared" si="19"/>
        <v>0.37705008710801391</v>
      </c>
      <c r="F441">
        <f t="shared" si="20"/>
        <v>59175.111424117953</v>
      </c>
    </row>
    <row r="442" spans="1:6" x14ac:dyDescent="0.25">
      <c r="A442">
        <v>2.6056499999999998</v>
      </c>
      <c r="B442">
        <v>348.1</v>
      </c>
      <c r="C442">
        <v>0.26333000000000001</v>
      </c>
      <c r="D442">
        <f t="shared" si="18"/>
        <v>2.8924499999999997</v>
      </c>
      <c r="E442">
        <f t="shared" si="19"/>
        <v>0.37793336236933794</v>
      </c>
      <c r="F442">
        <f t="shared" si="20"/>
        <v>59494.314122651776</v>
      </c>
    </row>
    <row r="443" spans="1:6" x14ac:dyDescent="0.25">
      <c r="A443">
        <v>2.62222</v>
      </c>
      <c r="B443">
        <v>348.9</v>
      </c>
      <c r="C443">
        <v>0.27005000000000001</v>
      </c>
      <c r="D443">
        <f t="shared" si="18"/>
        <v>2.8991699999999998</v>
      </c>
      <c r="E443">
        <f t="shared" si="19"/>
        <v>0.37881141114982575</v>
      </c>
      <c r="F443">
        <f t="shared" si="20"/>
        <v>59872.653801815264</v>
      </c>
    </row>
    <row r="444" spans="1:6" x14ac:dyDescent="0.25">
      <c r="A444">
        <v>2.6362299999999999</v>
      </c>
      <c r="B444">
        <v>349.7</v>
      </c>
      <c r="C444">
        <v>0.27655999999999997</v>
      </c>
      <c r="D444">
        <f t="shared" si="18"/>
        <v>2.9056799999999998</v>
      </c>
      <c r="E444">
        <f t="shared" si="19"/>
        <v>0.37966202090592333</v>
      </c>
      <c r="F444">
        <f t="shared" si="20"/>
        <v>60192.541484680711</v>
      </c>
    </row>
    <row r="445" spans="1:6" x14ac:dyDescent="0.25">
      <c r="A445">
        <v>2.6503700000000001</v>
      </c>
      <c r="B445">
        <v>350.5</v>
      </c>
      <c r="C445">
        <v>0.28322000000000003</v>
      </c>
      <c r="D445">
        <f t="shared" si="18"/>
        <v>2.9123399999999999</v>
      </c>
      <c r="E445">
        <f t="shared" si="19"/>
        <v>0.38053222996515679</v>
      </c>
      <c r="F445">
        <f t="shared" si="20"/>
        <v>60515.397432983169</v>
      </c>
    </row>
    <row r="446" spans="1:6" x14ac:dyDescent="0.25">
      <c r="A446">
        <v>2.6674000000000002</v>
      </c>
      <c r="B446">
        <v>351.3</v>
      </c>
      <c r="C446">
        <v>0.29009000000000001</v>
      </c>
      <c r="D446">
        <f t="shared" si="18"/>
        <v>2.9192100000000001</v>
      </c>
      <c r="E446">
        <f t="shared" si="19"/>
        <v>0.38142987804878048</v>
      </c>
      <c r="F446">
        <f t="shared" si="20"/>
        <v>60904.240205231465</v>
      </c>
    </row>
    <row r="447" spans="1:6" x14ac:dyDescent="0.25">
      <c r="A447">
        <v>2.6818200000000001</v>
      </c>
      <c r="B447">
        <v>352.1</v>
      </c>
      <c r="C447">
        <v>0.29670000000000002</v>
      </c>
      <c r="D447">
        <f t="shared" si="18"/>
        <v>2.9258199999999999</v>
      </c>
      <c r="E447">
        <f t="shared" si="19"/>
        <v>0.38229355400696863</v>
      </c>
      <c r="F447">
        <f t="shared" si="20"/>
        <v>61233.489340629014</v>
      </c>
    </row>
    <row r="448" spans="1:6" x14ac:dyDescent="0.25">
      <c r="A448">
        <v>2.6974999999999998</v>
      </c>
      <c r="B448">
        <v>352.9</v>
      </c>
      <c r="C448">
        <v>0.30325999999999997</v>
      </c>
      <c r="D448">
        <f t="shared" si="18"/>
        <v>2.9323799999999998</v>
      </c>
      <c r="E448">
        <f t="shared" si="19"/>
        <v>0.38315069686411146</v>
      </c>
      <c r="F448">
        <f t="shared" si="20"/>
        <v>61591.507817954509</v>
      </c>
    </row>
    <row r="449" spans="1:6" x14ac:dyDescent="0.25">
      <c r="A449">
        <v>2.71096</v>
      </c>
      <c r="B449">
        <v>353.7</v>
      </c>
      <c r="C449">
        <v>0.31008000000000002</v>
      </c>
      <c r="D449">
        <f t="shared" si="18"/>
        <v>2.9392</v>
      </c>
      <c r="E449">
        <f t="shared" si="19"/>
        <v>0.3840418118466899</v>
      </c>
      <c r="F449">
        <f t="shared" si="20"/>
        <v>61898.8374547403</v>
      </c>
    </row>
    <row r="450" spans="1:6" x14ac:dyDescent="0.25">
      <c r="A450">
        <v>2.7267600000000001</v>
      </c>
      <c r="B450">
        <v>354.5</v>
      </c>
      <c r="C450">
        <v>0.31674000000000002</v>
      </c>
      <c r="D450">
        <f t="shared" si="18"/>
        <v>2.9458599999999997</v>
      </c>
      <c r="E450">
        <f t="shared" si="19"/>
        <v>0.3849120209059233</v>
      </c>
      <c r="F450">
        <f t="shared" si="20"/>
        <v>62259.595869392273</v>
      </c>
    </row>
    <row r="451" spans="1:6" x14ac:dyDescent="0.25">
      <c r="A451">
        <v>2.7417699999999998</v>
      </c>
      <c r="B451">
        <v>355.3</v>
      </c>
      <c r="C451">
        <v>0.32324999999999998</v>
      </c>
      <c r="D451">
        <f t="shared" si="18"/>
        <v>2.9523699999999997</v>
      </c>
      <c r="E451">
        <f t="shared" si="19"/>
        <v>0.38576263066202088</v>
      </c>
      <c r="F451">
        <f t="shared" si="20"/>
        <v>62602.316363311635</v>
      </c>
    </row>
    <row r="452" spans="1:6" x14ac:dyDescent="0.25">
      <c r="A452">
        <v>2.7576100000000001</v>
      </c>
      <c r="B452">
        <v>356.1</v>
      </c>
      <c r="C452">
        <v>0.32995999999999998</v>
      </c>
      <c r="D452">
        <f t="shared" si="18"/>
        <v>2.9590799999999997</v>
      </c>
      <c r="E452">
        <f t="shared" si="19"/>
        <v>0.3866393728222996</v>
      </c>
      <c r="F452">
        <f t="shared" si="20"/>
        <v>62963.988090405765</v>
      </c>
    </row>
    <row r="453" spans="1:6" x14ac:dyDescent="0.25">
      <c r="A453">
        <v>2.77345</v>
      </c>
      <c r="B453">
        <v>356.9</v>
      </c>
      <c r="C453">
        <v>0.33672999999999997</v>
      </c>
      <c r="D453">
        <f t="shared" si="18"/>
        <v>2.9658499999999997</v>
      </c>
      <c r="E453">
        <f t="shared" si="19"/>
        <v>0.38752395470383272</v>
      </c>
      <c r="F453">
        <f t="shared" si="20"/>
        <v>63325.659817499887</v>
      </c>
    </row>
    <row r="454" spans="1:6" x14ac:dyDescent="0.25">
      <c r="A454">
        <v>2.7866200000000001</v>
      </c>
      <c r="B454">
        <v>357.7</v>
      </c>
      <c r="C454">
        <v>0.34328999999999998</v>
      </c>
      <c r="D454">
        <f t="shared" si="18"/>
        <v>2.97241</v>
      </c>
      <c r="E454">
        <f t="shared" si="19"/>
        <v>0.38838109756097561</v>
      </c>
      <c r="F454">
        <f t="shared" si="20"/>
        <v>63626.367939080039</v>
      </c>
    </row>
    <row r="455" spans="1:6" x14ac:dyDescent="0.25">
      <c r="A455">
        <v>2.8028</v>
      </c>
      <c r="B455">
        <v>358.5</v>
      </c>
      <c r="C455">
        <v>0.35</v>
      </c>
      <c r="D455">
        <f t="shared" si="18"/>
        <v>2.97912</v>
      </c>
      <c r="E455">
        <f t="shared" si="19"/>
        <v>0.38925783972125433</v>
      </c>
      <c r="F455">
        <f t="shared" si="20"/>
        <v>63995.802821932491</v>
      </c>
    </row>
    <row r="456" spans="1:6" x14ac:dyDescent="0.25">
      <c r="A456">
        <v>2.8212899999999999</v>
      </c>
      <c r="B456">
        <v>359.3</v>
      </c>
      <c r="C456">
        <v>0.35687000000000002</v>
      </c>
      <c r="D456">
        <f t="shared" si="18"/>
        <v>2.9859900000000001</v>
      </c>
      <c r="E456">
        <f t="shared" si="19"/>
        <v>0.39015548780487808</v>
      </c>
      <c r="F456">
        <f t="shared" si="20"/>
        <v>64417.98149831951</v>
      </c>
    </row>
    <row r="457" spans="1:6" x14ac:dyDescent="0.25">
      <c r="A457">
        <v>2.8377300000000001</v>
      </c>
      <c r="B457">
        <v>360.1</v>
      </c>
      <c r="C457">
        <v>0.36353000000000002</v>
      </c>
      <c r="D457">
        <f t="shared" ref="D457:D520" si="21">C457-$C$8</f>
        <v>2.9926499999999998</v>
      </c>
      <c r="E457">
        <f t="shared" ref="E457:E520" si="22">D457/$G$2</f>
        <v>0.39102569686411148</v>
      </c>
      <c r="F457">
        <f t="shared" ref="F457:F520" si="23">A457/$O$2</f>
        <v>64793.352912045993</v>
      </c>
    </row>
    <row r="458" spans="1:6" x14ac:dyDescent="0.25">
      <c r="A458">
        <v>2.8519999999999999</v>
      </c>
      <c r="B458">
        <v>360.9</v>
      </c>
      <c r="C458">
        <v>0.36998999999999999</v>
      </c>
      <c r="D458">
        <f t="shared" si="21"/>
        <v>2.9991099999999999</v>
      </c>
      <c r="E458">
        <f t="shared" si="22"/>
        <v>0.39186977351916374</v>
      </c>
      <c r="F458">
        <f t="shared" si="23"/>
        <v>65119.177125785449</v>
      </c>
    </row>
    <row r="459" spans="1:6" x14ac:dyDescent="0.25">
      <c r="A459">
        <v>2.8676300000000001</v>
      </c>
      <c r="B459">
        <v>361.7</v>
      </c>
      <c r="C459">
        <v>0.37665999999999999</v>
      </c>
      <c r="D459">
        <f t="shared" si="21"/>
        <v>3.0057799999999997</v>
      </c>
      <c r="E459">
        <f t="shared" si="22"/>
        <v>0.39274128919860624</v>
      </c>
      <c r="F459">
        <f t="shared" si="23"/>
        <v>65476.053962558261</v>
      </c>
    </row>
    <row r="460" spans="1:6" x14ac:dyDescent="0.25">
      <c r="A460">
        <v>2.8848500000000001</v>
      </c>
      <c r="B460">
        <v>362.5</v>
      </c>
      <c r="C460">
        <v>0.38341999999999998</v>
      </c>
      <c r="D460">
        <f t="shared" si="21"/>
        <v>3.01254</v>
      </c>
      <c r="E460">
        <f t="shared" si="22"/>
        <v>0.39362456445993033</v>
      </c>
      <c r="F460">
        <f t="shared" si="23"/>
        <v>65869.234968906792</v>
      </c>
    </row>
    <row r="461" spans="1:6" x14ac:dyDescent="0.25">
      <c r="A461">
        <v>2.9007900000000002</v>
      </c>
      <c r="B461">
        <v>363.3</v>
      </c>
      <c r="C461">
        <v>0.39002999999999999</v>
      </c>
      <c r="D461">
        <f t="shared" si="21"/>
        <v>3.0191499999999998</v>
      </c>
      <c r="E461">
        <f t="shared" si="22"/>
        <v>0.39448824041811842</v>
      </c>
      <c r="F461">
        <f t="shared" si="23"/>
        <v>66233.189977106318</v>
      </c>
    </row>
    <row r="462" spans="1:6" x14ac:dyDescent="0.25">
      <c r="A462">
        <v>2.9180899999999999</v>
      </c>
      <c r="B462">
        <v>364.1</v>
      </c>
      <c r="C462">
        <v>0.39663999999999999</v>
      </c>
      <c r="D462">
        <f t="shared" si="21"/>
        <v>3.02576</v>
      </c>
      <c r="E462">
        <f t="shared" si="22"/>
        <v>0.39535191637630662</v>
      </c>
      <c r="F462">
        <f t="shared" si="23"/>
        <v>66628.197608339149</v>
      </c>
    </row>
    <row r="463" spans="1:6" x14ac:dyDescent="0.25">
      <c r="A463">
        <v>2.9333499999999999</v>
      </c>
      <c r="B463">
        <v>364.9</v>
      </c>
      <c r="C463">
        <v>0.40340999999999999</v>
      </c>
      <c r="D463">
        <f t="shared" si="21"/>
        <v>3.0325299999999999</v>
      </c>
      <c r="E463">
        <f t="shared" si="22"/>
        <v>0.39623649825783974</v>
      </c>
      <c r="F463">
        <f t="shared" si="23"/>
        <v>66976.626305022</v>
      </c>
    </row>
    <row r="464" spans="1:6" x14ac:dyDescent="0.25">
      <c r="A464">
        <v>2.9490099999999999</v>
      </c>
      <c r="B464">
        <v>365.7</v>
      </c>
      <c r="C464">
        <v>0.41011999999999998</v>
      </c>
      <c r="D464">
        <f t="shared" si="21"/>
        <v>3.0392399999999999</v>
      </c>
      <c r="E464">
        <f t="shared" si="22"/>
        <v>0.39711324041811846</v>
      </c>
      <c r="F464">
        <f t="shared" si="23"/>
        <v>67334.188126126421</v>
      </c>
    </row>
    <row r="465" spans="1:6" x14ac:dyDescent="0.25">
      <c r="A465">
        <v>2.9659800000000001</v>
      </c>
      <c r="B465">
        <v>366.5</v>
      </c>
      <c r="C465">
        <v>0.41658000000000001</v>
      </c>
      <c r="D465">
        <f t="shared" si="21"/>
        <v>3.0457000000000001</v>
      </c>
      <c r="E465">
        <f t="shared" si="22"/>
        <v>0.39795731707317072</v>
      </c>
      <c r="F465">
        <f t="shared" si="23"/>
        <v>67721.660929711477</v>
      </c>
    </row>
    <row r="466" spans="1:6" x14ac:dyDescent="0.25">
      <c r="A466">
        <v>2.98082</v>
      </c>
      <c r="B466">
        <v>367.3</v>
      </c>
      <c r="C466">
        <v>0.42335</v>
      </c>
      <c r="D466">
        <f t="shared" si="21"/>
        <v>3.05247</v>
      </c>
      <c r="E466">
        <f t="shared" si="22"/>
        <v>0.39884189895470384</v>
      </c>
      <c r="F466">
        <f t="shared" si="23"/>
        <v>68060.499845751678</v>
      </c>
    </row>
    <row r="467" spans="1:6" x14ac:dyDescent="0.25">
      <c r="A467">
        <v>3.0010699999999999</v>
      </c>
      <c r="B467">
        <v>368.1</v>
      </c>
      <c r="C467">
        <v>0.43015999999999999</v>
      </c>
      <c r="D467">
        <f t="shared" si="21"/>
        <v>3.0592799999999998</v>
      </c>
      <c r="E467">
        <f t="shared" si="22"/>
        <v>0.39973170731707314</v>
      </c>
      <c r="F467">
        <f t="shared" si="23"/>
        <v>68522.8642695936</v>
      </c>
    </row>
    <row r="468" spans="1:6" x14ac:dyDescent="0.25">
      <c r="A468">
        <v>3.01762</v>
      </c>
      <c r="B468">
        <v>368.9</v>
      </c>
      <c r="C468">
        <v>0.43667</v>
      </c>
      <c r="D468">
        <f t="shared" si="21"/>
        <v>3.0657899999999998</v>
      </c>
      <c r="E468">
        <f t="shared" si="22"/>
        <v>0.40058231707317071</v>
      </c>
      <c r="F468">
        <f t="shared" si="23"/>
        <v>68900.747292536005</v>
      </c>
    </row>
    <row r="469" spans="1:6" x14ac:dyDescent="0.25">
      <c r="A469">
        <v>3.0319799999999999</v>
      </c>
      <c r="B469">
        <v>369.7</v>
      </c>
      <c r="C469">
        <v>0.44329000000000002</v>
      </c>
      <c r="D469">
        <f t="shared" si="21"/>
        <v>3.0724100000000001</v>
      </c>
      <c r="E469">
        <f t="shared" si="22"/>
        <v>0.40144729965156795</v>
      </c>
      <c r="F469">
        <f t="shared" si="23"/>
        <v>69228.626459270323</v>
      </c>
    </row>
    <row r="470" spans="1:6" x14ac:dyDescent="0.25">
      <c r="A470">
        <v>3.0504099999999998</v>
      </c>
      <c r="B470">
        <v>370.5</v>
      </c>
      <c r="C470">
        <v>0.4501</v>
      </c>
      <c r="D470">
        <f t="shared" si="21"/>
        <v>3.0792199999999998</v>
      </c>
      <c r="E470">
        <f t="shared" si="22"/>
        <v>0.40233710801393724</v>
      </c>
      <c r="F470">
        <f t="shared" si="23"/>
        <v>69649.43516699411</v>
      </c>
    </row>
    <row r="471" spans="1:6" x14ac:dyDescent="0.25">
      <c r="A471">
        <v>3.06623</v>
      </c>
      <c r="B471">
        <v>371.3</v>
      </c>
      <c r="C471">
        <v>0.45671</v>
      </c>
      <c r="D471">
        <f t="shared" si="21"/>
        <v>3.0858300000000001</v>
      </c>
      <c r="E471">
        <f t="shared" si="22"/>
        <v>0.40320078397212544</v>
      </c>
      <c r="F471">
        <f t="shared" si="23"/>
        <v>70010.650237867158</v>
      </c>
    </row>
    <row r="472" spans="1:6" x14ac:dyDescent="0.25">
      <c r="A472">
        <v>3.0844999999999998</v>
      </c>
      <c r="B472">
        <v>372.1</v>
      </c>
      <c r="C472">
        <v>0.46327000000000002</v>
      </c>
      <c r="D472">
        <f t="shared" si="21"/>
        <v>3.09239</v>
      </c>
      <c r="E472">
        <f t="shared" si="22"/>
        <v>0.40405792682926828</v>
      </c>
      <c r="F472">
        <f t="shared" si="23"/>
        <v>70427.805695822302</v>
      </c>
    </row>
    <row r="473" spans="1:6" x14ac:dyDescent="0.25">
      <c r="A473">
        <v>3.1019100000000002</v>
      </c>
      <c r="B473">
        <v>372.9</v>
      </c>
      <c r="C473">
        <v>0.46999000000000002</v>
      </c>
      <c r="D473">
        <f t="shared" si="21"/>
        <v>3.09911</v>
      </c>
      <c r="E473">
        <f t="shared" si="22"/>
        <v>0.40493597560975608</v>
      </c>
      <c r="F473">
        <f t="shared" si="23"/>
        <v>70825.324936271092</v>
      </c>
    </row>
    <row r="474" spans="1:6" x14ac:dyDescent="0.25">
      <c r="A474">
        <v>3.1221199999999998</v>
      </c>
      <c r="B474">
        <v>373.7</v>
      </c>
      <c r="C474">
        <v>0.47675000000000001</v>
      </c>
      <c r="D474">
        <f t="shared" si="21"/>
        <v>3.1058699999999999</v>
      </c>
      <c r="E474">
        <f t="shared" si="22"/>
        <v>0.40581925087108012</v>
      </c>
      <c r="F474">
        <f t="shared" si="23"/>
        <v>71286.77604767085</v>
      </c>
    </row>
    <row r="475" spans="1:6" x14ac:dyDescent="0.25">
      <c r="A475">
        <v>3.1390500000000001</v>
      </c>
      <c r="B475">
        <v>374.5</v>
      </c>
      <c r="C475">
        <v>0.48337000000000002</v>
      </c>
      <c r="D475">
        <f t="shared" si="21"/>
        <v>3.1124899999999998</v>
      </c>
      <c r="E475">
        <f t="shared" si="22"/>
        <v>0.40668423344947729</v>
      </c>
      <c r="F475">
        <f t="shared" si="23"/>
        <v>71673.335538813757</v>
      </c>
    </row>
    <row r="476" spans="1:6" x14ac:dyDescent="0.25">
      <c r="A476">
        <v>3.1573500000000001</v>
      </c>
      <c r="B476">
        <v>375.3</v>
      </c>
      <c r="C476">
        <v>0.49003000000000002</v>
      </c>
      <c r="D476">
        <f t="shared" si="21"/>
        <v>3.1191499999999999</v>
      </c>
      <c r="E476">
        <f t="shared" si="22"/>
        <v>0.40755444250871076</v>
      </c>
      <c r="F476">
        <f t="shared" si="23"/>
        <v>72091.175981100532</v>
      </c>
    </row>
    <row r="477" spans="1:6" x14ac:dyDescent="0.25">
      <c r="A477">
        <v>3.1745199999999998</v>
      </c>
      <c r="B477">
        <v>376.1</v>
      </c>
      <c r="C477">
        <v>0.49674000000000001</v>
      </c>
      <c r="D477">
        <f t="shared" si="21"/>
        <v>3.1258599999999999</v>
      </c>
      <c r="E477">
        <f t="shared" si="22"/>
        <v>0.40843118466898953</v>
      </c>
      <c r="F477">
        <f t="shared" si="23"/>
        <v>72483.215346896366</v>
      </c>
    </row>
    <row r="478" spans="1:6" x14ac:dyDescent="0.25">
      <c r="A478">
        <v>3.1924999999999999</v>
      </c>
      <c r="B478">
        <v>376.9</v>
      </c>
      <c r="C478">
        <v>0.50341000000000002</v>
      </c>
      <c r="D478">
        <f t="shared" si="21"/>
        <v>3.13253</v>
      </c>
      <c r="E478">
        <f t="shared" si="22"/>
        <v>0.40930270034843208</v>
      </c>
      <c r="F478">
        <f t="shared" si="23"/>
        <v>72893.749289645886</v>
      </c>
    </row>
    <row r="479" spans="1:6" x14ac:dyDescent="0.25">
      <c r="A479">
        <v>3.2100399999999998</v>
      </c>
      <c r="B479">
        <v>377.7</v>
      </c>
      <c r="C479">
        <v>0.50985999999999998</v>
      </c>
      <c r="D479">
        <f t="shared" si="21"/>
        <v>3.1389800000000001</v>
      </c>
      <c r="E479">
        <f t="shared" si="22"/>
        <v>0.41014547038327526</v>
      </c>
      <c r="F479">
        <f t="shared" si="23"/>
        <v>73294.236795531673</v>
      </c>
    </row>
    <row r="480" spans="1:6" x14ac:dyDescent="0.25">
      <c r="A480">
        <v>3.2297400000000001</v>
      </c>
      <c r="B480">
        <v>378.5</v>
      </c>
      <c r="C480">
        <v>0.51668000000000003</v>
      </c>
      <c r="D480">
        <f t="shared" si="21"/>
        <v>3.1457999999999999</v>
      </c>
      <c r="E480">
        <f t="shared" si="22"/>
        <v>0.41103658536585364</v>
      </c>
      <c r="F480">
        <f t="shared" si="23"/>
        <v>73744.043173293947</v>
      </c>
    </row>
    <row r="481" spans="1:6" x14ac:dyDescent="0.25">
      <c r="A481">
        <v>3.2479300000000002</v>
      </c>
      <c r="B481">
        <v>379.3</v>
      </c>
      <c r="C481">
        <v>0.52349999999999997</v>
      </c>
      <c r="D481">
        <f t="shared" si="21"/>
        <v>3.1526199999999998</v>
      </c>
      <c r="E481">
        <f t="shared" si="22"/>
        <v>0.41192770034843201</v>
      </c>
      <c r="F481">
        <f t="shared" si="23"/>
        <v>74159.372006364778</v>
      </c>
    </row>
    <row r="482" spans="1:6" x14ac:dyDescent="0.25">
      <c r="A482">
        <v>3.2665099999999998</v>
      </c>
      <c r="B482">
        <v>380.1</v>
      </c>
      <c r="C482">
        <v>0.53000999999999998</v>
      </c>
      <c r="D482">
        <f t="shared" si="21"/>
        <v>3.1591299999999998</v>
      </c>
      <c r="E482">
        <f t="shared" si="22"/>
        <v>0.41277831010452959</v>
      </c>
      <c r="F482">
        <f t="shared" si="23"/>
        <v>74583.605635746644</v>
      </c>
    </row>
    <row r="483" spans="1:6" x14ac:dyDescent="0.25">
      <c r="A483">
        <v>3.28382</v>
      </c>
      <c r="B483">
        <v>380.9</v>
      </c>
      <c r="C483">
        <v>0.53661999999999999</v>
      </c>
      <c r="D483">
        <f t="shared" si="21"/>
        <v>3.16574</v>
      </c>
      <c r="E483">
        <f t="shared" si="22"/>
        <v>0.41364198606271779</v>
      </c>
      <c r="F483">
        <f t="shared" si="23"/>
        <v>74978.841595090038</v>
      </c>
    </row>
    <row r="484" spans="1:6" x14ac:dyDescent="0.25">
      <c r="A484">
        <v>3.3041900000000002</v>
      </c>
      <c r="B484">
        <v>381.7</v>
      </c>
      <c r="C484">
        <v>0.54342999999999997</v>
      </c>
      <c r="D484">
        <f t="shared" si="21"/>
        <v>3.1725499999999998</v>
      </c>
      <c r="E484">
        <f t="shared" si="22"/>
        <v>0.41453179442508709</v>
      </c>
      <c r="F484">
        <f t="shared" si="23"/>
        <v>75443.945956258438</v>
      </c>
    </row>
    <row r="485" spans="1:6" x14ac:dyDescent="0.25">
      <c r="A485">
        <v>3.3222</v>
      </c>
      <c r="B485">
        <v>382.5</v>
      </c>
      <c r="C485">
        <v>0.55005000000000004</v>
      </c>
      <c r="D485">
        <f t="shared" si="21"/>
        <v>3.1791700000000001</v>
      </c>
      <c r="E485">
        <f t="shared" si="22"/>
        <v>0.41539677700348432</v>
      </c>
      <c r="F485">
        <f t="shared" si="23"/>
        <v>75855.164883339559</v>
      </c>
    </row>
    <row r="486" spans="1:6" x14ac:dyDescent="0.25">
      <c r="A486">
        <v>3.3404600000000002</v>
      </c>
      <c r="B486">
        <v>383.3</v>
      </c>
      <c r="C486">
        <v>0.55661000000000005</v>
      </c>
      <c r="D486">
        <f t="shared" si="21"/>
        <v>3.18573</v>
      </c>
      <c r="E486">
        <f t="shared" si="22"/>
        <v>0.41625391986062715</v>
      </c>
      <c r="F486">
        <f t="shared" si="23"/>
        <v>76272.092013184185</v>
      </c>
    </row>
    <row r="487" spans="1:6" x14ac:dyDescent="0.25">
      <c r="A487">
        <v>3.3601999999999999</v>
      </c>
      <c r="B487">
        <v>384.1</v>
      </c>
      <c r="C487">
        <v>0.56347000000000003</v>
      </c>
      <c r="D487">
        <f t="shared" si="21"/>
        <v>3.19259</v>
      </c>
      <c r="E487">
        <f t="shared" si="22"/>
        <v>0.41715026132404182</v>
      </c>
      <c r="F487">
        <f t="shared" si="23"/>
        <v>76722.811703388594</v>
      </c>
    </row>
    <row r="488" spans="1:6" x14ac:dyDescent="0.25">
      <c r="A488">
        <v>3.3775499999999998</v>
      </c>
      <c r="B488">
        <v>384.9</v>
      </c>
      <c r="C488">
        <v>0.57013999999999998</v>
      </c>
      <c r="D488">
        <f t="shared" si="21"/>
        <v>3.1992599999999998</v>
      </c>
      <c r="E488">
        <f t="shared" si="22"/>
        <v>0.41802177700348431</v>
      </c>
      <c r="F488">
        <f t="shared" si="23"/>
        <v>77118.960975174137</v>
      </c>
    </row>
    <row r="489" spans="1:6" x14ac:dyDescent="0.25">
      <c r="A489">
        <v>3.4000300000000001</v>
      </c>
      <c r="B489">
        <v>385.7</v>
      </c>
      <c r="C489">
        <v>0.57665</v>
      </c>
      <c r="D489">
        <f t="shared" si="21"/>
        <v>3.2057699999999998</v>
      </c>
      <c r="E489">
        <f t="shared" si="22"/>
        <v>0.41887238675958183</v>
      </c>
      <c r="F489">
        <f t="shared" si="23"/>
        <v>77632.242567666312</v>
      </c>
    </row>
    <row r="490" spans="1:6" x14ac:dyDescent="0.25">
      <c r="A490">
        <v>3.4184800000000002</v>
      </c>
      <c r="B490">
        <v>386.5</v>
      </c>
      <c r="C490">
        <v>0.58326</v>
      </c>
      <c r="D490">
        <f t="shared" si="21"/>
        <v>3.21238</v>
      </c>
      <c r="E490">
        <f t="shared" si="22"/>
        <v>0.41973606271777003</v>
      </c>
      <c r="F490">
        <f t="shared" si="23"/>
        <v>78053.507931611181</v>
      </c>
    </row>
    <row r="491" spans="1:6" x14ac:dyDescent="0.25">
      <c r="A491">
        <v>3.4390299999999998</v>
      </c>
      <c r="B491">
        <v>387.3</v>
      </c>
      <c r="C491">
        <v>0.59008000000000005</v>
      </c>
      <c r="D491">
        <f t="shared" si="21"/>
        <v>3.2191999999999998</v>
      </c>
      <c r="E491">
        <f t="shared" si="22"/>
        <v>0.42062717770034841</v>
      </c>
      <c r="F491">
        <f t="shared" si="23"/>
        <v>78522.722198769261</v>
      </c>
    </row>
    <row r="492" spans="1:6" x14ac:dyDescent="0.25">
      <c r="A492">
        <v>3.45912</v>
      </c>
      <c r="B492">
        <v>388.1</v>
      </c>
      <c r="C492">
        <v>0.59674000000000005</v>
      </c>
      <c r="D492">
        <f t="shared" si="21"/>
        <v>3.2258599999999999</v>
      </c>
      <c r="E492">
        <f t="shared" si="22"/>
        <v>0.42149738675958187</v>
      </c>
      <c r="F492">
        <f t="shared" si="23"/>
        <v>78981.433372842555</v>
      </c>
    </row>
    <row r="493" spans="1:6" x14ac:dyDescent="0.25">
      <c r="A493">
        <v>3.4798300000000002</v>
      </c>
      <c r="B493">
        <v>388.9</v>
      </c>
      <c r="C493">
        <v>0.60324999999999995</v>
      </c>
      <c r="D493">
        <f t="shared" si="21"/>
        <v>3.23237</v>
      </c>
      <c r="E493">
        <f t="shared" si="22"/>
        <v>0.42234799651567945</v>
      </c>
      <c r="F493">
        <f t="shared" si="23"/>
        <v>79454.300889769293</v>
      </c>
    </row>
    <row r="494" spans="1:6" x14ac:dyDescent="0.25">
      <c r="A494">
        <v>3.4976500000000001</v>
      </c>
      <c r="B494">
        <v>389.7</v>
      </c>
      <c r="C494">
        <v>0.60995999999999995</v>
      </c>
      <c r="D494">
        <f t="shared" si="21"/>
        <v>3.23908</v>
      </c>
      <c r="E494">
        <f t="shared" si="22"/>
        <v>0.42322473867595817</v>
      </c>
      <c r="F494">
        <f t="shared" si="23"/>
        <v>79861.181582750185</v>
      </c>
    </row>
    <row r="495" spans="1:6" x14ac:dyDescent="0.25">
      <c r="A495">
        <v>3.5183</v>
      </c>
      <c r="B495">
        <v>390.5</v>
      </c>
      <c r="C495">
        <v>0.61668000000000001</v>
      </c>
      <c r="D495">
        <f t="shared" si="21"/>
        <v>3.2458</v>
      </c>
      <c r="E495">
        <f t="shared" si="22"/>
        <v>0.42410278745644597</v>
      </c>
      <c r="F495">
        <f t="shared" si="23"/>
        <v>80332.679131013661</v>
      </c>
    </row>
    <row r="496" spans="1:6" x14ac:dyDescent="0.25">
      <c r="A496">
        <v>3.5389599999999999</v>
      </c>
      <c r="B496">
        <v>391.3</v>
      </c>
      <c r="C496">
        <v>0.62324000000000002</v>
      </c>
      <c r="D496">
        <f t="shared" si="21"/>
        <v>3.2523599999999999</v>
      </c>
      <c r="E496">
        <f t="shared" si="22"/>
        <v>0.42495993031358886</v>
      </c>
      <c r="F496">
        <f t="shared" si="23"/>
        <v>80804.405007387686</v>
      </c>
    </row>
    <row r="497" spans="1:6" x14ac:dyDescent="0.25">
      <c r="A497">
        <v>3.55843</v>
      </c>
      <c r="B497">
        <v>392.1</v>
      </c>
      <c r="C497">
        <v>0.62995000000000001</v>
      </c>
      <c r="D497">
        <f t="shared" si="21"/>
        <v>3.2590699999999999</v>
      </c>
      <c r="E497">
        <f t="shared" si="22"/>
        <v>0.42583667247386758</v>
      </c>
      <c r="F497">
        <f t="shared" si="23"/>
        <v>81248.959838607552</v>
      </c>
    </row>
    <row r="498" spans="1:6" x14ac:dyDescent="0.25">
      <c r="A498">
        <v>3.5801099999999999</v>
      </c>
      <c r="B498">
        <v>392.9</v>
      </c>
      <c r="C498">
        <v>0.63682000000000005</v>
      </c>
      <c r="D498">
        <f t="shared" si="21"/>
        <v>3.2659400000000001</v>
      </c>
      <c r="E498">
        <f t="shared" si="22"/>
        <v>0.42673432055749128</v>
      </c>
      <c r="F498">
        <f t="shared" si="23"/>
        <v>81743.975182256574</v>
      </c>
    </row>
    <row r="499" spans="1:6" x14ac:dyDescent="0.25">
      <c r="A499">
        <v>3.5993400000000002</v>
      </c>
      <c r="B499">
        <v>393.7</v>
      </c>
      <c r="C499">
        <v>0.64337999999999995</v>
      </c>
      <c r="D499">
        <f t="shared" si="21"/>
        <v>3.2725</v>
      </c>
      <c r="E499">
        <f t="shared" si="22"/>
        <v>0.42759146341463417</v>
      </c>
      <c r="F499">
        <f t="shared" si="23"/>
        <v>82183.050138823499</v>
      </c>
    </row>
    <row r="500" spans="1:6" x14ac:dyDescent="0.25">
      <c r="A500">
        <v>3.6209199999999999</v>
      </c>
      <c r="B500">
        <v>394.5</v>
      </c>
      <c r="C500">
        <v>0.64983999999999997</v>
      </c>
      <c r="D500">
        <f t="shared" si="21"/>
        <v>3.2789599999999997</v>
      </c>
      <c r="E500">
        <f t="shared" si="22"/>
        <v>0.42843554006968637</v>
      </c>
      <c r="F500">
        <f t="shared" si="23"/>
        <v>82675.782201367139</v>
      </c>
    </row>
    <row r="501" spans="1:6" x14ac:dyDescent="0.25">
      <c r="A501">
        <v>3.6418300000000001</v>
      </c>
      <c r="B501">
        <v>395.3</v>
      </c>
      <c r="C501">
        <v>0.65659999999999996</v>
      </c>
      <c r="D501">
        <f t="shared" si="21"/>
        <v>3.28572</v>
      </c>
      <c r="E501">
        <f t="shared" si="22"/>
        <v>0.42931881533101046</v>
      </c>
      <c r="F501">
        <f t="shared" si="23"/>
        <v>83153.216280504654</v>
      </c>
    </row>
    <row r="502" spans="1:6" x14ac:dyDescent="0.25">
      <c r="A502">
        <v>3.6637599999999999</v>
      </c>
      <c r="B502">
        <v>396.1</v>
      </c>
      <c r="C502">
        <v>0.66337000000000002</v>
      </c>
      <c r="D502">
        <f t="shared" si="21"/>
        <v>3.2924899999999999</v>
      </c>
      <c r="E502">
        <f t="shared" si="22"/>
        <v>0.43020339721254353</v>
      </c>
      <c r="F502">
        <f t="shared" si="23"/>
        <v>83653.939826917151</v>
      </c>
    </row>
    <row r="503" spans="1:6" x14ac:dyDescent="0.25">
      <c r="A503">
        <v>3.6840000000000002</v>
      </c>
      <c r="B503">
        <v>396.9</v>
      </c>
      <c r="C503">
        <v>0.66993000000000003</v>
      </c>
      <c r="D503">
        <f t="shared" si="21"/>
        <v>3.2990499999999998</v>
      </c>
      <c r="E503">
        <f t="shared" si="22"/>
        <v>0.43106054006968642</v>
      </c>
      <c r="F503">
        <f t="shared" si="23"/>
        <v>84116.075922648539</v>
      </c>
    </row>
    <row r="504" spans="1:6" x14ac:dyDescent="0.25">
      <c r="A504">
        <v>3.70547</v>
      </c>
      <c r="B504">
        <v>397.7</v>
      </c>
      <c r="C504">
        <v>0.67664000000000002</v>
      </c>
      <c r="D504">
        <f t="shared" si="21"/>
        <v>3.3057599999999998</v>
      </c>
      <c r="E504">
        <f t="shared" si="22"/>
        <v>0.43193728222996514</v>
      </c>
      <c r="F504">
        <f t="shared" si="23"/>
        <v>84606.296375976235</v>
      </c>
    </row>
    <row r="505" spans="1:6" x14ac:dyDescent="0.25">
      <c r="A505">
        <v>3.7260399999999998</v>
      </c>
      <c r="B505">
        <v>398.5</v>
      </c>
      <c r="C505">
        <v>0.68350999999999995</v>
      </c>
      <c r="D505">
        <f t="shared" si="21"/>
        <v>3.31263</v>
      </c>
      <c r="E505">
        <f t="shared" si="22"/>
        <v>0.43283493031358883</v>
      </c>
      <c r="F505">
        <f t="shared" si="23"/>
        <v>85075.967299355412</v>
      </c>
    </row>
    <row r="506" spans="1:6" x14ac:dyDescent="0.25">
      <c r="A506">
        <v>3.7471899999999998</v>
      </c>
      <c r="B506">
        <v>399.3</v>
      </c>
      <c r="C506">
        <v>0.69006999999999996</v>
      </c>
      <c r="D506">
        <f t="shared" si="21"/>
        <v>3.3191899999999999</v>
      </c>
      <c r="E506">
        <f t="shared" si="22"/>
        <v>0.43369207317073166</v>
      </c>
      <c r="F506">
        <f t="shared" si="23"/>
        <v>85558.881253145853</v>
      </c>
    </row>
    <row r="507" spans="1:6" x14ac:dyDescent="0.25">
      <c r="A507">
        <v>3.7676099999999999</v>
      </c>
      <c r="B507">
        <v>400.1</v>
      </c>
      <c r="C507">
        <v>0.69662999999999997</v>
      </c>
      <c r="D507">
        <f t="shared" si="21"/>
        <v>3.3257499999999998</v>
      </c>
      <c r="E507">
        <f t="shared" si="22"/>
        <v>0.43454921602787455</v>
      </c>
      <c r="F507">
        <f t="shared" si="23"/>
        <v>86025.127254866951</v>
      </c>
    </row>
    <row r="508" spans="1:6" x14ac:dyDescent="0.25">
      <c r="A508">
        <v>3.79169</v>
      </c>
      <c r="B508">
        <v>400.9</v>
      </c>
      <c r="C508">
        <v>0.70350000000000001</v>
      </c>
      <c r="D508">
        <f t="shared" si="21"/>
        <v>3.3326199999999999</v>
      </c>
      <c r="E508">
        <f t="shared" si="22"/>
        <v>0.43544686411149824</v>
      </c>
      <c r="F508">
        <f t="shared" si="23"/>
        <v>86574.941345045387</v>
      </c>
    </row>
    <row r="509" spans="1:6" x14ac:dyDescent="0.25">
      <c r="A509">
        <v>3.8120599999999998</v>
      </c>
      <c r="B509">
        <v>401.7</v>
      </c>
      <c r="C509">
        <v>0.71016000000000001</v>
      </c>
      <c r="D509">
        <f t="shared" si="21"/>
        <v>3.33928</v>
      </c>
      <c r="E509">
        <f t="shared" si="22"/>
        <v>0.43631707317073171</v>
      </c>
      <c r="F509">
        <f t="shared" si="23"/>
        <v>87040.045706213772</v>
      </c>
    </row>
    <row r="510" spans="1:6" x14ac:dyDescent="0.25">
      <c r="A510">
        <v>3.8325100000000001</v>
      </c>
      <c r="B510">
        <v>402.5</v>
      </c>
      <c r="C510">
        <v>0.71667000000000003</v>
      </c>
      <c r="D510">
        <f t="shared" si="21"/>
        <v>3.34579</v>
      </c>
      <c r="E510">
        <f t="shared" si="22"/>
        <v>0.43716768292682928</v>
      </c>
      <c r="F510">
        <f t="shared" si="23"/>
        <v>87506.976692266486</v>
      </c>
    </row>
    <row r="511" spans="1:6" x14ac:dyDescent="0.25">
      <c r="A511">
        <v>3.8582000000000001</v>
      </c>
      <c r="B511">
        <v>403.3</v>
      </c>
      <c r="C511">
        <v>0.72338999999999998</v>
      </c>
      <c r="D511">
        <f t="shared" si="21"/>
        <v>3.3525099999999997</v>
      </c>
      <c r="E511">
        <f t="shared" si="22"/>
        <v>0.43804573170731703</v>
      </c>
      <c r="F511">
        <f t="shared" si="23"/>
        <v>88093.551608241745</v>
      </c>
    </row>
    <row r="512" spans="1:6" x14ac:dyDescent="0.25">
      <c r="A512">
        <v>3.8792900000000001</v>
      </c>
      <c r="B512">
        <v>404.1</v>
      </c>
      <c r="C512">
        <v>0.73019999999999996</v>
      </c>
      <c r="D512">
        <f t="shared" si="21"/>
        <v>3.3593199999999999</v>
      </c>
      <c r="E512">
        <f t="shared" si="22"/>
        <v>0.43893554006968638</v>
      </c>
      <c r="F512">
        <f t="shared" si="23"/>
        <v>88575.095593368955</v>
      </c>
    </row>
    <row r="513" spans="1:6" x14ac:dyDescent="0.25">
      <c r="A513">
        <v>3.8994300000000002</v>
      </c>
      <c r="B513">
        <v>404.9</v>
      </c>
      <c r="C513">
        <v>0.73675999999999997</v>
      </c>
      <c r="D513">
        <f t="shared" si="21"/>
        <v>3.3658799999999998</v>
      </c>
      <c r="E513">
        <f t="shared" si="22"/>
        <v>0.43979268292682921</v>
      </c>
      <c r="F513">
        <f t="shared" si="23"/>
        <v>89034.948407994947</v>
      </c>
    </row>
    <row r="514" spans="1:6" x14ac:dyDescent="0.25">
      <c r="A514">
        <v>3.9236399999999998</v>
      </c>
      <c r="B514">
        <v>405.7</v>
      </c>
      <c r="C514">
        <v>0.74326999999999999</v>
      </c>
      <c r="D514">
        <f t="shared" si="21"/>
        <v>3.3723899999999998</v>
      </c>
      <c r="E514">
        <f t="shared" si="22"/>
        <v>0.44064329268292679</v>
      </c>
      <c r="F514">
        <f t="shared" si="23"/>
        <v>89587.730763610394</v>
      </c>
    </row>
    <row r="515" spans="1:6" x14ac:dyDescent="0.25">
      <c r="A515">
        <v>3.9472200000000002</v>
      </c>
      <c r="B515">
        <v>406.5</v>
      </c>
      <c r="C515">
        <v>0.75004000000000004</v>
      </c>
      <c r="D515">
        <f t="shared" si="21"/>
        <v>3.3791599999999997</v>
      </c>
      <c r="E515">
        <f t="shared" si="22"/>
        <v>0.44152787456445991</v>
      </c>
      <c r="F515">
        <f t="shared" si="23"/>
        <v>90126.128448261879</v>
      </c>
    </row>
    <row r="516" spans="1:6" x14ac:dyDescent="0.25">
      <c r="A516">
        <v>3.9685800000000002</v>
      </c>
      <c r="B516">
        <v>407.3</v>
      </c>
      <c r="C516">
        <v>0.75680000000000003</v>
      </c>
      <c r="D516">
        <f t="shared" si="21"/>
        <v>3.38592</v>
      </c>
      <c r="E516">
        <f t="shared" si="22"/>
        <v>0.442411149825784</v>
      </c>
      <c r="F516">
        <f t="shared" si="23"/>
        <v>90613.837292373646</v>
      </c>
    </row>
    <row r="517" spans="1:6" x14ac:dyDescent="0.25">
      <c r="A517">
        <v>3.9905499999999998</v>
      </c>
      <c r="B517">
        <v>408.1</v>
      </c>
      <c r="C517">
        <v>0.76331000000000004</v>
      </c>
      <c r="D517">
        <f t="shared" si="21"/>
        <v>3.3924300000000001</v>
      </c>
      <c r="E517">
        <f t="shared" si="22"/>
        <v>0.44326175958188152</v>
      </c>
      <c r="F517">
        <f t="shared" si="23"/>
        <v>91115.474151228307</v>
      </c>
    </row>
    <row r="518" spans="1:6" x14ac:dyDescent="0.25">
      <c r="A518">
        <v>4.0147899999999996</v>
      </c>
      <c r="B518">
        <v>408.9</v>
      </c>
      <c r="C518">
        <v>0.77007999999999999</v>
      </c>
      <c r="D518">
        <f t="shared" si="21"/>
        <v>3.3992</v>
      </c>
      <c r="E518">
        <f t="shared" si="22"/>
        <v>0.44414634146341464</v>
      </c>
      <c r="F518">
        <f t="shared" si="23"/>
        <v>91668.94149117537</v>
      </c>
    </row>
    <row r="519" spans="1:6" x14ac:dyDescent="0.25">
      <c r="A519">
        <v>4.0393699999999999</v>
      </c>
      <c r="B519">
        <v>409.7</v>
      </c>
      <c r="C519">
        <v>0.77683999999999997</v>
      </c>
      <c r="D519">
        <f t="shared" si="21"/>
        <v>3.4059599999999999</v>
      </c>
      <c r="E519">
        <f t="shared" si="22"/>
        <v>0.44502961672473867</v>
      </c>
      <c r="F519">
        <f t="shared" si="23"/>
        <v>92230.171986880785</v>
      </c>
    </row>
    <row r="520" spans="1:6" x14ac:dyDescent="0.25">
      <c r="A520">
        <v>4.0628799999999998</v>
      </c>
      <c r="B520">
        <v>410.5</v>
      </c>
      <c r="C520">
        <v>0.78334999999999999</v>
      </c>
      <c r="D520">
        <f t="shared" si="21"/>
        <v>3.4124699999999999</v>
      </c>
      <c r="E520">
        <f t="shared" si="22"/>
        <v>0.44588022648083625</v>
      </c>
      <c r="F520">
        <f t="shared" si="23"/>
        <v>92766.97137475849</v>
      </c>
    </row>
    <row r="521" spans="1:6" x14ac:dyDescent="0.25">
      <c r="A521">
        <v>4.0861000000000001</v>
      </c>
      <c r="B521">
        <v>411.3</v>
      </c>
      <c r="C521">
        <v>0.78986000000000001</v>
      </c>
      <c r="D521">
        <f t="shared" ref="D521:D584" si="24">C521-$C$8</f>
        <v>3.4189799999999999</v>
      </c>
      <c r="E521">
        <f t="shared" ref="E521:E584" si="25">D521/$G$2</f>
        <v>0.44673083623693377</v>
      </c>
      <c r="F521">
        <f t="shared" ref="F521:F584" si="26">A521/$O$2</f>
        <v>93297.149247430556</v>
      </c>
    </row>
    <row r="522" spans="1:6" x14ac:dyDescent="0.25">
      <c r="A522">
        <v>4.1105499999999999</v>
      </c>
      <c r="B522">
        <v>412.1</v>
      </c>
      <c r="C522">
        <v>0.79668000000000005</v>
      </c>
      <c r="D522">
        <f t="shared" si="24"/>
        <v>3.4257999999999997</v>
      </c>
      <c r="E522">
        <f t="shared" si="25"/>
        <v>0.44762195121951215</v>
      </c>
      <c r="F522">
        <f t="shared" si="26"/>
        <v>93855.411477698945</v>
      </c>
    </row>
    <row r="523" spans="1:6" x14ac:dyDescent="0.25">
      <c r="A523">
        <v>4.13462</v>
      </c>
      <c r="B523">
        <v>412.9</v>
      </c>
      <c r="C523">
        <v>0.80339000000000005</v>
      </c>
      <c r="D523">
        <f t="shared" si="24"/>
        <v>3.4325099999999997</v>
      </c>
      <c r="E523">
        <f t="shared" si="25"/>
        <v>0.44849869337979092</v>
      </c>
      <c r="F523">
        <f t="shared" si="26"/>
        <v>94404.997239766846</v>
      </c>
    </row>
    <row r="524" spans="1:6" x14ac:dyDescent="0.25">
      <c r="A524">
        <v>4.1585900000000002</v>
      </c>
      <c r="B524">
        <v>413.7</v>
      </c>
      <c r="C524">
        <v>0.80994999999999995</v>
      </c>
      <c r="D524">
        <f t="shared" si="24"/>
        <v>3.4390700000000001</v>
      </c>
      <c r="E524">
        <f t="shared" si="25"/>
        <v>0.44935583623693381</v>
      </c>
      <c r="F524">
        <f t="shared" si="26"/>
        <v>94952.299720729367</v>
      </c>
    </row>
    <row r="525" spans="1:6" x14ac:dyDescent="0.25">
      <c r="A525">
        <v>4.1817200000000003</v>
      </c>
      <c r="B525">
        <v>414.5</v>
      </c>
      <c r="C525">
        <v>0.81667000000000001</v>
      </c>
      <c r="D525">
        <f t="shared" si="24"/>
        <v>3.4457899999999997</v>
      </c>
      <c r="E525">
        <f t="shared" si="25"/>
        <v>0.45023388501742156</v>
      </c>
      <c r="F525">
        <f t="shared" si="26"/>
        <v>95480.422640406585</v>
      </c>
    </row>
    <row r="526" spans="1:6" x14ac:dyDescent="0.25">
      <c r="A526">
        <v>4.2042000000000002</v>
      </c>
      <c r="B526">
        <v>415.3</v>
      </c>
      <c r="C526">
        <v>0.82343</v>
      </c>
      <c r="D526">
        <f t="shared" si="24"/>
        <v>3.45255</v>
      </c>
      <c r="E526">
        <f t="shared" si="25"/>
        <v>0.45111716027874565</v>
      </c>
      <c r="F526">
        <f t="shared" si="26"/>
        <v>95993.704232898745</v>
      </c>
    </row>
    <row r="527" spans="1:6" x14ac:dyDescent="0.25">
      <c r="A527">
        <v>4.2320099999999998</v>
      </c>
      <c r="B527">
        <v>416.1</v>
      </c>
      <c r="C527">
        <v>0.82999000000000001</v>
      </c>
      <c r="D527">
        <f t="shared" si="24"/>
        <v>3.4591099999999999</v>
      </c>
      <c r="E527">
        <f t="shared" si="25"/>
        <v>0.45197430313588849</v>
      </c>
      <c r="F527">
        <f t="shared" si="26"/>
        <v>96628.684708308312</v>
      </c>
    </row>
    <row r="528" spans="1:6" x14ac:dyDescent="0.25">
      <c r="A528">
        <v>4.2551300000000003</v>
      </c>
      <c r="B528">
        <v>416.9</v>
      </c>
      <c r="C528">
        <v>0.83660999999999996</v>
      </c>
      <c r="D528">
        <f t="shared" si="24"/>
        <v>3.4657299999999998</v>
      </c>
      <c r="E528">
        <f t="shared" si="25"/>
        <v>0.45283928571428567</v>
      </c>
      <c r="F528">
        <f t="shared" si="26"/>
        <v>97156.579299874997</v>
      </c>
    </row>
    <row r="529" spans="1:6" x14ac:dyDescent="0.25">
      <c r="A529">
        <v>4.2801</v>
      </c>
      <c r="B529">
        <v>417.7</v>
      </c>
      <c r="C529">
        <v>0.84341999999999995</v>
      </c>
      <c r="D529">
        <f t="shared" si="24"/>
        <v>3.47254</v>
      </c>
      <c r="E529">
        <f t="shared" si="25"/>
        <v>0.45372909407665507</v>
      </c>
      <c r="F529">
        <f t="shared" si="26"/>
        <v>97726.714591891418</v>
      </c>
    </row>
    <row r="530" spans="1:6" x14ac:dyDescent="0.25">
      <c r="A530">
        <v>4.30511</v>
      </c>
      <c r="B530">
        <v>418.5</v>
      </c>
      <c r="C530">
        <v>0.85007999999999995</v>
      </c>
      <c r="D530">
        <f t="shared" si="24"/>
        <v>3.4791999999999996</v>
      </c>
      <c r="E530">
        <f t="shared" si="25"/>
        <v>0.45459930313588848</v>
      </c>
      <c r="F530">
        <f t="shared" si="26"/>
        <v>98297.763196350003</v>
      </c>
    </row>
    <row r="531" spans="1:6" x14ac:dyDescent="0.25">
      <c r="A531">
        <v>4.3292900000000003</v>
      </c>
      <c r="B531">
        <v>419.3</v>
      </c>
      <c r="C531">
        <v>0.85660000000000003</v>
      </c>
      <c r="D531">
        <f t="shared" si="24"/>
        <v>3.4857199999999997</v>
      </c>
      <c r="E531">
        <f t="shared" si="25"/>
        <v>0.45545121951219508</v>
      </c>
      <c r="F531">
        <f t="shared" si="26"/>
        <v>98849.860567633848</v>
      </c>
    </row>
    <row r="532" spans="1:6" x14ac:dyDescent="0.25">
      <c r="A532">
        <v>4.3548200000000001</v>
      </c>
      <c r="B532">
        <v>420.1</v>
      </c>
      <c r="C532">
        <v>0.86331000000000002</v>
      </c>
      <c r="D532">
        <f t="shared" si="24"/>
        <v>3.4924299999999997</v>
      </c>
      <c r="E532">
        <f t="shared" si="25"/>
        <v>0.4563279616724738</v>
      </c>
      <c r="F532">
        <f t="shared" si="26"/>
        <v>99432.782233840466</v>
      </c>
    </row>
    <row r="533" spans="1:6" x14ac:dyDescent="0.25">
      <c r="A533">
        <v>4.3803299999999998</v>
      </c>
      <c r="B533">
        <v>420.9</v>
      </c>
      <c r="C533">
        <v>0.87017999999999995</v>
      </c>
      <c r="D533">
        <f t="shared" si="24"/>
        <v>3.4992999999999999</v>
      </c>
      <c r="E533">
        <f t="shared" si="25"/>
        <v>0.45722560975609755</v>
      </c>
      <c r="F533">
        <f t="shared" si="26"/>
        <v>100015.24724382602</v>
      </c>
    </row>
    <row r="534" spans="1:6" x14ac:dyDescent="0.25">
      <c r="A534">
        <v>4.4045699999999997</v>
      </c>
      <c r="B534">
        <v>421.7</v>
      </c>
      <c r="C534">
        <v>0.87668999999999997</v>
      </c>
      <c r="D534">
        <f t="shared" si="24"/>
        <v>3.5058099999999999</v>
      </c>
      <c r="E534">
        <f t="shared" si="25"/>
        <v>0.45807621951219513</v>
      </c>
      <c r="F534">
        <f t="shared" si="26"/>
        <v>100568.71458377308</v>
      </c>
    </row>
    <row r="535" spans="1:6" x14ac:dyDescent="0.25">
      <c r="A535">
        <v>4.4312199999999997</v>
      </c>
      <c r="B535">
        <v>422.5</v>
      </c>
      <c r="C535">
        <v>0.88324999999999998</v>
      </c>
      <c r="D535">
        <f t="shared" si="24"/>
        <v>3.5123699999999998</v>
      </c>
      <c r="E535">
        <f t="shared" si="25"/>
        <v>0.45893336236933796</v>
      </c>
      <c r="F535">
        <f t="shared" si="26"/>
        <v>101177.2089983601</v>
      </c>
    </row>
    <row r="536" spans="1:6" x14ac:dyDescent="0.25">
      <c r="A536">
        <v>4.4574699999999998</v>
      </c>
      <c r="B536">
        <v>423.3</v>
      </c>
      <c r="C536">
        <v>0.89005999999999996</v>
      </c>
      <c r="D536">
        <f t="shared" si="24"/>
        <v>3.51918</v>
      </c>
      <c r="E536">
        <f t="shared" si="25"/>
        <v>0.45982317073170731</v>
      </c>
      <c r="F536">
        <f t="shared" si="26"/>
        <v>101776.57028852556</v>
      </c>
    </row>
    <row r="537" spans="1:6" x14ac:dyDescent="0.25">
      <c r="A537">
        <v>4.4837199999999999</v>
      </c>
      <c r="B537">
        <v>424.1</v>
      </c>
      <c r="C537">
        <v>0.89673000000000003</v>
      </c>
      <c r="D537">
        <f t="shared" si="24"/>
        <v>3.5258500000000002</v>
      </c>
      <c r="E537">
        <f t="shared" si="25"/>
        <v>0.46069468641114986</v>
      </c>
      <c r="F537">
        <f t="shared" si="26"/>
        <v>102375.93157869102</v>
      </c>
    </row>
    <row r="538" spans="1:6" x14ac:dyDescent="0.25">
      <c r="A538">
        <v>4.5098700000000003</v>
      </c>
      <c r="B538">
        <v>424.9</v>
      </c>
      <c r="C538">
        <v>0.90329000000000004</v>
      </c>
      <c r="D538">
        <f t="shared" si="24"/>
        <v>3.53241</v>
      </c>
      <c r="E538">
        <f t="shared" si="25"/>
        <v>0.46155182926829269</v>
      </c>
      <c r="F538">
        <f t="shared" si="26"/>
        <v>102973.00958775108</v>
      </c>
    </row>
    <row r="539" spans="1:6" x14ac:dyDescent="0.25">
      <c r="A539">
        <v>4.5374600000000003</v>
      </c>
      <c r="B539">
        <v>425.7</v>
      </c>
      <c r="C539">
        <v>0.91010000000000002</v>
      </c>
      <c r="D539">
        <f t="shared" si="24"/>
        <v>3.5392199999999998</v>
      </c>
      <c r="E539">
        <f t="shared" si="25"/>
        <v>0.46244163763066198</v>
      </c>
      <c r="F539">
        <f t="shared" si="26"/>
        <v>103602.96684472878</v>
      </c>
    </row>
    <row r="540" spans="1:6" x14ac:dyDescent="0.25">
      <c r="A540">
        <v>4.5632799999999998</v>
      </c>
      <c r="B540">
        <v>426.5</v>
      </c>
      <c r="C540">
        <v>0.91681999999999997</v>
      </c>
      <c r="D540">
        <f t="shared" si="24"/>
        <v>3.5459399999999999</v>
      </c>
      <c r="E540">
        <f t="shared" si="25"/>
        <v>0.46331968641114979</v>
      </c>
      <c r="F540">
        <f t="shared" si="26"/>
        <v>104192.51002614104</v>
      </c>
    </row>
    <row r="541" spans="1:6" x14ac:dyDescent="0.25">
      <c r="A541">
        <v>4.5890300000000002</v>
      </c>
      <c r="B541">
        <v>427.3</v>
      </c>
      <c r="C541">
        <v>0.92327999999999999</v>
      </c>
      <c r="D541">
        <f t="shared" si="24"/>
        <v>3.5524</v>
      </c>
      <c r="E541">
        <f t="shared" si="25"/>
        <v>0.46416376306620211</v>
      </c>
      <c r="F541">
        <f t="shared" si="26"/>
        <v>104780.45491077953</v>
      </c>
    </row>
    <row r="542" spans="1:6" x14ac:dyDescent="0.25">
      <c r="A542">
        <v>4.61714</v>
      </c>
      <c r="B542">
        <v>428.1</v>
      </c>
      <c r="C542">
        <v>0.92988999999999999</v>
      </c>
      <c r="D542">
        <f t="shared" si="24"/>
        <v>3.5590099999999998</v>
      </c>
      <c r="E542">
        <f t="shared" si="25"/>
        <v>0.4650274390243902</v>
      </c>
      <c r="F542">
        <f t="shared" si="26"/>
        <v>105422.28522950527</v>
      </c>
    </row>
    <row r="543" spans="1:6" x14ac:dyDescent="0.25">
      <c r="A543">
        <v>4.6444400000000003</v>
      </c>
      <c r="B543">
        <v>428.9</v>
      </c>
      <c r="C543">
        <v>0.93664999999999998</v>
      </c>
      <c r="D543">
        <f t="shared" si="24"/>
        <v>3.5657699999999997</v>
      </c>
      <c r="E543">
        <f t="shared" si="25"/>
        <v>0.46591071428571423</v>
      </c>
      <c r="F543">
        <f t="shared" si="26"/>
        <v>106045.62097127736</v>
      </c>
    </row>
    <row r="544" spans="1:6" x14ac:dyDescent="0.25">
      <c r="A544">
        <v>4.6695599999999997</v>
      </c>
      <c r="B544">
        <v>429.7</v>
      </c>
      <c r="C544">
        <v>0.94332000000000005</v>
      </c>
      <c r="D544">
        <f t="shared" si="24"/>
        <v>3.5724399999999998</v>
      </c>
      <c r="E544">
        <f t="shared" si="25"/>
        <v>0.46678222996515678</v>
      </c>
      <c r="F544">
        <f t="shared" si="26"/>
        <v>106619.18118495186</v>
      </c>
    </row>
    <row r="545" spans="1:6" x14ac:dyDescent="0.25">
      <c r="A545">
        <v>4.6973099999999999</v>
      </c>
      <c r="B545">
        <v>430.5</v>
      </c>
      <c r="C545">
        <v>0.94993000000000005</v>
      </c>
      <c r="D545">
        <f t="shared" si="24"/>
        <v>3.5790500000000001</v>
      </c>
      <c r="E545">
        <f t="shared" si="25"/>
        <v>0.46764590592334498</v>
      </c>
      <c r="F545">
        <f t="shared" si="26"/>
        <v>107252.79169169821</v>
      </c>
    </row>
    <row r="546" spans="1:6" x14ac:dyDescent="0.25">
      <c r="A546">
        <v>4.7244599999999997</v>
      </c>
      <c r="B546">
        <v>431.3</v>
      </c>
      <c r="C546">
        <v>0.95664000000000005</v>
      </c>
      <c r="D546">
        <f t="shared" si="24"/>
        <v>3.5857600000000001</v>
      </c>
      <c r="E546">
        <f t="shared" si="25"/>
        <v>0.46852264808362371</v>
      </c>
      <c r="F546">
        <f t="shared" si="26"/>
        <v>107872.70251181218</v>
      </c>
    </row>
    <row r="547" spans="1:6" x14ac:dyDescent="0.25">
      <c r="A547">
        <v>4.7555100000000001</v>
      </c>
      <c r="B547">
        <v>432.1</v>
      </c>
      <c r="C547">
        <v>0.96340999999999999</v>
      </c>
      <c r="D547">
        <f t="shared" si="24"/>
        <v>3.59253</v>
      </c>
      <c r="E547">
        <f t="shared" si="25"/>
        <v>0.46940722996515677</v>
      </c>
      <c r="F547">
        <f t="shared" si="26"/>
        <v>108581.66129503647</v>
      </c>
    </row>
    <row r="548" spans="1:6" x14ac:dyDescent="0.25">
      <c r="A548">
        <v>4.7812999999999999</v>
      </c>
      <c r="B548">
        <v>432.9</v>
      </c>
      <c r="C548">
        <v>0.96997</v>
      </c>
      <c r="D548">
        <f t="shared" si="24"/>
        <v>3.5990899999999999</v>
      </c>
      <c r="E548">
        <f t="shared" si="25"/>
        <v>0.47026437282229966</v>
      </c>
      <c r="F548">
        <f t="shared" si="26"/>
        <v>109170.51949211711</v>
      </c>
    </row>
    <row r="549" spans="1:6" x14ac:dyDescent="0.25">
      <c r="A549">
        <v>4.8106999999999998</v>
      </c>
      <c r="B549">
        <v>433.7</v>
      </c>
      <c r="C549">
        <v>0.97667999999999999</v>
      </c>
      <c r="D549">
        <f t="shared" si="24"/>
        <v>3.6057999999999999</v>
      </c>
      <c r="E549">
        <f t="shared" si="25"/>
        <v>0.47114111498257838</v>
      </c>
      <c r="F549">
        <f t="shared" si="26"/>
        <v>109841.80413710242</v>
      </c>
    </row>
    <row r="550" spans="1:6" x14ac:dyDescent="0.25">
      <c r="A550">
        <v>4.84213</v>
      </c>
      <c r="B550">
        <v>434.5</v>
      </c>
      <c r="C550">
        <v>0.98345000000000005</v>
      </c>
      <c r="D550">
        <f t="shared" si="24"/>
        <v>3.6125699999999998</v>
      </c>
      <c r="E550">
        <f t="shared" si="25"/>
        <v>0.4720256968641115</v>
      </c>
      <c r="F550">
        <f t="shared" si="26"/>
        <v>110559.43938852719</v>
      </c>
    </row>
    <row r="551" spans="1:6" x14ac:dyDescent="0.25">
      <c r="A551">
        <v>4.8689799999999996</v>
      </c>
      <c r="B551">
        <v>435.3</v>
      </c>
      <c r="C551">
        <v>0.99006000000000005</v>
      </c>
      <c r="D551">
        <f t="shared" si="24"/>
        <v>3.6191800000000001</v>
      </c>
      <c r="E551">
        <f t="shared" si="25"/>
        <v>0.47288937282229965</v>
      </c>
      <c r="F551">
        <f t="shared" si="26"/>
        <v>111172.50036532497</v>
      </c>
    </row>
    <row r="552" spans="1:6" x14ac:dyDescent="0.25">
      <c r="A552">
        <v>4.8965500000000004</v>
      </c>
      <c r="B552">
        <v>436.1</v>
      </c>
      <c r="C552">
        <v>0.99656999999999996</v>
      </c>
      <c r="D552">
        <f t="shared" si="24"/>
        <v>3.6256899999999996</v>
      </c>
      <c r="E552">
        <f t="shared" si="25"/>
        <v>0.47373998257839717</v>
      </c>
      <c r="F552">
        <f t="shared" si="26"/>
        <v>111802.00096608163</v>
      </c>
    </row>
    <row r="553" spans="1:6" x14ac:dyDescent="0.25">
      <c r="A553">
        <v>4.9262300000000003</v>
      </c>
      <c r="B553">
        <v>436.9</v>
      </c>
      <c r="C553">
        <v>1.0033300000000001</v>
      </c>
      <c r="D553">
        <f t="shared" si="24"/>
        <v>3.63245</v>
      </c>
      <c r="E553">
        <f t="shared" si="25"/>
        <v>0.47462325783972126</v>
      </c>
      <c r="F553">
        <f t="shared" si="26"/>
        <v>112479.67879816203</v>
      </c>
    </row>
    <row r="554" spans="1:6" x14ac:dyDescent="0.25">
      <c r="A554">
        <v>4.9566800000000004</v>
      </c>
      <c r="B554">
        <v>437.7</v>
      </c>
      <c r="C554">
        <v>1.0101500000000001</v>
      </c>
      <c r="D554">
        <f t="shared" si="24"/>
        <v>3.6392699999999998</v>
      </c>
      <c r="E554">
        <f t="shared" si="25"/>
        <v>0.47551437282229964</v>
      </c>
      <c r="F554">
        <f t="shared" si="26"/>
        <v>113174.93789475395</v>
      </c>
    </row>
    <row r="555" spans="1:6" x14ac:dyDescent="0.25">
      <c r="A555">
        <v>4.9841499999999996</v>
      </c>
      <c r="B555">
        <v>438.5</v>
      </c>
      <c r="C555">
        <v>1.01661</v>
      </c>
      <c r="D555">
        <f t="shared" si="24"/>
        <v>3.6457299999999999</v>
      </c>
      <c r="E555">
        <f t="shared" si="25"/>
        <v>0.4763584494773519</v>
      </c>
      <c r="F555">
        <f t="shared" si="26"/>
        <v>113802.15521440517</v>
      </c>
    </row>
    <row r="556" spans="1:6" x14ac:dyDescent="0.25">
      <c r="A556">
        <v>5.0144900000000003</v>
      </c>
      <c r="B556">
        <v>439.3</v>
      </c>
      <c r="C556">
        <v>1.02332</v>
      </c>
      <c r="D556">
        <f t="shared" si="24"/>
        <v>3.6524399999999999</v>
      </c>
      <c r="E556">
        <f t="shared" si="25"/>
        <v>0.47723519163763067</v>
      </c>
      <c r="F556">
        <f t="shared" si="26"/>
        <v>114494.90270178117</v>
      </c>
    </row>
    <row r="557" spans="1:6" x14ac:dyDescent="0.25">
      <c r="A557">
        <v>5.0451499999999996</v>
      </c>
      <c r="B557">
        <v>440.1</v>
      </c>
      <c r="C557">
        <v>1.0301400000000001</v>
      </c>
      <c r="D557">
        <f t="shared" si="24"/>
        <v>3.6592599999999997</v>
      </c>
      <c r="E557">
        <f t="shared" si="25"/>
        <v>0.47812630662020905</v>
      </c>
      <c r="F557">
        <f t="shared" si="26"/>
        <v>115194.95668869441</v>
      </c>
    </row>
    <row r="558" spans="1:6" x14ac:dyDescent="0.25">
      <c r="A558">
        <v>5.0732400000000002</v>
      </c>
      <c r="B558">
        <v>440.9</v>
      </c>
      <c r="C558">
        <v>1.0367500000000001</v>
      </c>
      <c r="D558">
        <f t="shared" si="24"/>
        <v>3.66587</v>
      </c>
      <c r="E558">
        <f t="shared" si="25"/>
        <v>0.4789899825783972</v>
      </c>
      <c r="F558">
        <f t="shared" si="26"/>
        <v>115836.3303511991</v>
      </c>
    </row>
    <row r="559" spans="1:6" x14ac:dyDescent="0.25">
      <c r="A559">
        <v>5.1038300000000003</v>
      </c>
      <c r="B559">
        <v>441.7</v>
      </c>
      <c r="C559">
        <v>1.04331</v>
      </c>
      <c r="D559">
        <f t="shared" si="24"/>
        <v>3.6724299999999999</v>
      </c>
      <c r="E559">
        <f t="shared" si="25"/>
        <v>0.47984712543554003</v>
      </c>
      <c r="F559">
        <f t="shared" si="26"/>
        <v>116534.78604133856</v>
      </c>
    </row>
    <row r="560" spans="1:6" x14ac:dyDescent="0.25">
      <c r="A560">
        <v>5.1347699999999996</v>
      </c>
      <c r="B560">
        <v>442.5</v>
      </c>
      <c r="C560">
        <v>1.0500799999999999</v>
      </c>
      <c r="D560">
        <f t="shared" si="24"/>
        <v>3.6791999999999998</v>
      </c>
      <c r="E560">
        <f t="shared" si="25"/>
        <v>0.48073170731707315</v>
      </c>
      <c r="F560">
        <f t="shared" si="26"/>
        <v>117241.2332153469</v>
      </c>
    </row>
    <row r="561" spans="1:6" x14ac:dyDescent="0.25">
      <c r="A561">
        <v>5.1654600000000004</v>
      </c>
      <c r="B561">
        <v>443.3</v>
      </c>
      <c r="C561">
        <v>1.0567899999999999</v>
      </c>
      <c r="D561">
        <f t="shared" si="24"/>
        <v>3.6859099999999998</v>
      </c>
      <c r="E561">
        <f t="shared" si="25"/>
        <v>0.48160844947735187</v>
      </c>
      <c r="F561">
        <f t="shared" si="26"/>
        <v>117941.97218659178</v>
      </c>
    </row>
    <row r="562" spans="1:6" x14ac:dyDescent="0.25">
      <c r="A562">
        <v>5.1963499999999998</v>
      </c>
      <c r="B562">
        <v>444.1</v>
      </c>
      <c r="C562">
        <v>1.06325</v>
      </c>
      <c r="D562">
        <f t="shared" si="24"/>
        <v>3.6923699999999999</v>
      </c>
      <c r="E562">
        <f t="shared" si="25"/>
        <v>0.48245252613240419</v>
      </c>
      <c r="F562">
        <f t="shared" si="26"/>
        <v>118647.27772004742</v>
      </c>
    </row>
    <row r="563" spans="1:6" x14ac:dyDescent="0.25">
      <c r="A563">
        <v>5.2291699999999999</v>
      </c>
      <c r="B563">
        <v>444.9</v>
      </c>
      <c r="C563">
        <v>1.0699099999999999</v>
      </c>
      <c r="D563">
        <f t="shared" si="24"/>
        <v>3.6990299999999996</v>
      </c>
      <c r="E563">
        <f t="shared" si="25"/>
        <v>0.4833227351916376</v>
      </c>
      <c r="F563">
        <f t="shared" si="26"/>
        <v>119396.65057883714</v>
      </c>
    </row>
    <row r="564" spans="1:6" x14ac:dyDescent="0.25">
      <c r="A564">
        <v>5.2614599999999996</v>
      </c>
      <c r="B564">
        <v>445.7</v>
      </c>
      <c r="C564">
        <v>1.0767800000000001</v>
      </c>
      <c r="D564">
        <f t="shared" si="24"/>
        <v>3.7058999999999997</v>
      </c>
      <c r="E564">
        <f t="shared" si="25"/>
        <v>0.48422038327526129</v>
      </c>
      <c r="F564">
        <f t="shared" si="26"/>
        <v>120133.92204776827</v>
      </c>
    </row>
    <row r="565" spans="1:6" x14ac:dyDescent="0.25">
      <c r="A565">
        <v>5.2909800000000002</v>
      </c>
      <c r="B565">
        <v>446.5</v>
      </c>
      <c r="C565">
        <v>1.08334</v>
      </c>
      <c r="D565">
        <f t="shared" si="24"/>
        <v>3.7124600000000001</v>
      </c>
      <c r="E565">
        <f t="shared" si="25"/>
        <v>0.48507752613240418</v>
      </c>
      <c r="F565">
        <f t="shared" si="26"/>
        <v>120807.94663008007</v>
      </c>
    </row>
    <row r="566" spans="1:6" x14ac:dyDescent="0.25">
      <c r="A566">
        <v>5.3206199999999999</v>
      </c>
      <c r="B566">
        <v>447.3</v>
      </c>
      <c r="C566">
        <v>1.0899000000000001</v>
      </c>
      <c r="D566">
        <f t="shared" si="24"/>
        <v>3.71902</v>
      </c>
      <c r="E566">
        <f t="shared" si="25"/>
        <v>0.48593466898954701</v>
      </c>
      <c r="F566">
        <f t="shared" si="26"/>
        <v>121484.71114971831</v>
      </c>
    </row>
    <row r="567" spans="1:6" x14ac:dyDescent="0.25">
      <c r="A567">
        <v>5.3551500000000001</v>
      </c>
      <c r="B567">
        <v>448.1</v>
      </c>
      <c r="C567">
        <v>1.09667</v>
      </c>
      <c r="D567">
        <f t="shared" si="24"/>
        <v>3.7257899999999999</v>
      </c>
      <c r="E567">
        <f t="shared" si="25"/>
        <v>0.48681925087108013</v>
      </c>
      <c r="F567">
        <f t="shared" si="26"/>
        <v>122273.12811541023</v>
      </c>
    </row>
    <row r="568" spans="1:6" x14ac:dyDescent="0.25">
      <c r="A568">
        <v>5.38788</v>
      </c>
      <c r="B568">
        <v>448.9</v>
      </c>
      <c r="C568">
        <v>1.1034299999999999</v>
      </c>
      <c r="D568">
        <f t="shared" si="24"/>
        <v>3.7325499999999998</v>
      </c>
      <c r="E568">
        <f t="shared" si="25"/>
        <v>0.48770252613240417</v>
      </c>
      <c r="F568">
        <f t="shared" si="26"/>
        <v>123020.44602120509</v>
      </c>
    </row>
    <row r="569" spans="1:6" x14ac:dyDescent="0.25">
      <c r="A569">
        <v>5.4191099999999999</v>
      </c>
      <c r="B569">
        <v>449.7</v>
      </c>
      <c r="C569">
        <v>1.1099399999999999</v>
      </c>
      <c r="D569">
        <f t="shared" si="24"/>
        <v>3.7390599999999998</v>
      </c>
      <c r="E569">
        <f t="shared" si="25"/>
        <v>0.48855313588850174</v>
      </c>
      <c r="F569">
        <f t="shared" si="26"/>
        <v>123733.51471041908</v>
      </c>
    </row>
    <row r="570" spans="1:6" x14ac:dyDescent="0.25">
      <c r="A570">
        <v>5.45214</v>
      </c>
      <c r="B570">
        <v>450.5</v>
      </c>
      <c r="C570">
        <v>1.11666</v>
      </c>
      <c r="D570">
        <f t="shared" si="24"/>
        <v>3.7457799999999999</v>
      </c>
      <c r="E570">
        <f t="shared" si="25"/>
        <v>0.48943118466898955</v>
      </c>
      <c r="F570">
        <f t="shared" si="26"/>
        <v>124487.68245953013</v>
      </c>
    </row>
    <row r="571" spans="1:6" x14ac:dyDescent="0.25">
      <c r="A571">
        <v>5.4843999999999999</v>
      </c>
      <c r="B571">
        <v>451.3</v>
      </c>
      <c r="C571">
        <v>1.12337</v>
      </c>
      <c r="D571">
        <f t="shared" si="24"/>
        <v>3.7524899999999999</v>
      </c>
      <c r="E571">
        <f t="shared" si="25"/>
        <v>0.49030792682926827</v>
      </c>
      <c r="F571">
        <f t="shared" si="26"/>
        <v>125224.26894412964</v>
      </c>
    </row>
    <row r="572" spans="1:6" x14ac:dyDescent="0.25">
      <c r="A572">
        <v>5.5177399999999999</v>
      </c>
      <c r="B572">
        <v>452.1</v>
      </c>
      <c r="C572">
        <v>1.12998</v>
      </c>
      <c r="D572">
        <f t="shared" si="24"/>
        <v>3.7591000000000001</v>
      </c>
      <c r="E572">
        <f t="shared" si="25"/>
        <v>0.49117160278745647</v>
      </c>
      <c r="F572">
        <f t="shared" si="26"/>
        <v>125985.51486466741</v>
      </c>
    </row>
    <row r="573" spans="1:6" x14ac:dyDescent="0.25">
      <c r="A573">
        <v>5.5498900000000004</v>
      </c>
      <c r="B573">
        <v>452.9</v>
      </c>
      <c r="C573">
        <v>1.13659</v>
      </c>
      <c r="D573">
        <f t="shared" si="24"/>
        <v>3.7657099999999999</v>
      </c>
      <c r="E573">
        <f t="shared" si="25"/>
        <v>0.49203527874564457</v>
      </c>
      <c r="F573">
        <f t="shared" si="26"/>
        <v>126719.589740051</v>
      </c>
    </row>
    <row r="574" spans="1:6" x14ac:dyDescent="0.25">
      <c r="A574">
        <v>5.5857900000000003</v>
      </c>
      <c r="B574">
        <v>453.7</v>
      </c>
      <c r="C574">
        <v>1.1434599999999999</v>
      </c>
      <c r="D574">
        <f t="shared" si="24"/>
        <v>3.7725799999999996</v>
      </c>
      <c r="E574">
        <f t="shared" si="25"/>
        <v>0.49293292682926826</v>
      </c>
      <c r="F574">
        <f t="shared" si="26"/>
        <v>127539.28765688679</v>
      </c>
    </row>
    <row r="575" spans="1:6" x14ac:dyDescent="0.25">
      <c r="A575">
        <v>5.6178999999999997</v>
      </c>
      <c r="B575">
        <v>454.5</v>
      </c>
      <c r="C575">
        <v>1.15012</v>
      </c>
      <c r="D575">
        <f t="shared" si="24"/>
        <v>3.7792399999999997</v>
      </c>
      <c r="E575">
        <f t="shared" si="25"/>
        <v>0.49380313588850172</v>
      </c>
      <c r="F575">
        <f t="shared" si="26"/>
        <v>128272.44921982822</v>
      </c>
    </row>
    <row r="576" spans="1:6" x14ac:dyDescent="0.25">
      <c r="A576">
        <v>5.6524400000000004</v>
      </c>
      <c r="B576">
        <v>455.3</v>
      </c>
      <c r="C576">
        <v>1.15663</v>
      </c>
      <c r="D576">
        <f t="shared" si="24"/>
        <v>3.7857500000000002</v>
      </c>
      <c r="E576">
        <f t="shared" si="25"/>
        <v>0.49465374564459935</v>
      </c>
      <c r="F576">
        <f t="shared" si="26"/>
        <v>129061.0945136307</v>
      </c>
    </row>
    <row r="577" spans="1:6" x14ac:dyDescent="0.25">
      <c r="A577">
        <v>5.6844599999999996</v>
      </c>
      <c r="B577">
        <v>456.1</v>
      </c>
      <c r="C577">
        <v>1.1633</v>
      </c>
      <c r="D577">
        <f t="shared" si="24"/>
        <v>3.7924199999999999</v>
      </c>
      <c r="E577">
        <f t="shared" si="25"/>
        <v>0.49552526132404179</v>
      </c>
      <c r="F577">
        <f t="shared" si="26"/>
        <v>129792.20112357727</v>
      </c>
    </row>
    <row r="578" spans="1:6" x14ac:dyDescent="0.25">
      <c r="A578">
        <v>5.7215800000000003</v>
      </c>
      <c r="B578">
        <v>456.9</v>
      </c>
      <c r="C578">
        <v>1.17011</v>
      </c>
      <c r="D578">
        <f t="shared" si="24"/>
        <v>3.7992299999999997</v>
      </c>
      <c r="E578">
        <f t="shared" si="25"/>
        <v>0.49641506968641108</v>
      </c>
      <c r="F578">
        <f t="shared" si="26"/>
        <v>130639.75506989886</v>
      </c>
    </row>
    <row r="579" spans="1:6" x14ac:dyDescent="0.25">
      <c r="A579">
        <v>5.7543499999999996</v>
      </c>
      <c r="B579">
        <v>457.7</v>
      </c>
      <c r="C579">
        <v>1.1767799999999999</v>
      </c>
      <c r="D579">
        <f t="shared" si="24"/>
        <v>3.8058999999999998</v>
      </c>
      <c r="E579">
        <f t="shared" si="25"/>
        <v>0.49728658536585363</v>
      </c>
      <c r="F579">
        <f t="shared" si="26"/>
        <v>131387.98628813587</v>
      </c>
    </row>
    <row r="580" spans="1:6" x14ac:dyDescent="0.25">
      <c r="A580">
        <v>5.7903700000000002</v>
      </c>
      <c r="B580">
        <v>458.5</v>
      </c>
      <c r="C580">
        <v>1.18344</v>
      </c>
      <c r="D580">
        <f t="shared" si="24"/>
        <v>3.8125599999999999</v>
      </c>
      <c r="E580">
        <f t="shared" si="25"/>
        <v>0.49815679442508709</v>
      </c>
      <c r="F580">
        <f t="shared" si="26"/>
        <v>132210.42414229814</v>
      </c>
    </row>
    <row r="581" spans="1:6" x14ac:dyDescent="0.25">
      <c r="A581">
        <v>5.8235599999999996</v>
      </c>
      <c r="B581">
        <v>459.3</v>
      </c>
      <c r="C581">
        <v>1.1901999999999999</v>
      </c>
      <c r="D581">
        <f t="shared" si="24"/>
        <v>3.8193199999999998</v>
      </c>
      <c r="E581">
        <f t="shared" si="25"/>
        <v>0.49904006968641113</v>
      </c>
      <c r="F581">
        <f t="shared" si="26"/>
        <v>132968.24514117782</v>
      </c>
    </row>
    <row r="582" spans="1:6" x14ac:dyDescent="0.25">
      <c r="A582">
        <v>5.8594600000000003</v>
      </c>
      <c r="B582">
        <v>460.1</v>
      </c>
      <c r="C582">
        <v>1.1968700000000001</v>
      </c>
      <c r="D582">
        <f t="shared" si="24"/>
        <v>3.82599</v>
      </c>
      <c r="E582">
        <f t="shared" si="25"/>
        <v>0.49991158536585367</v>
      </c>
      <c r="F582">
        <f t="shared" si="26"/>
        <v>133787.94305801362</v>
      </c>
    </row>
    <row r="583" spans="1:6" x14ac:dyDescent="0.25">
      <c r="A583">
        <v>5.8939199999999996</v>
      </c>
      <c r="B583">
        <v>460.9</v>
      </c>
      <c r="C583">
        <v>1.2033799999999999</v>
      </c>
      <c r="D583">
        <f t="shared" si="24"/>
        <v>3.8324999999999996</v>
      </c>
      <c r="E583">
        <f t="shared" si="25"/>
        <v>0.50076219512195119</v>
      </c>
      <c r="F583">
        <f t="shared" si="26"/>
        <v>134574.76172693176</v>
      </c>
    </row>
    <row r="584" spans="1:6" x14ac:dyDescent="0.25">
      <c r="A584">
        <v>5.93018</v>
      </c>
      <c r="B584">
        <v>461.7</v>
      </c>
      <c r="C584">
        <v>1.21004</v>
      </c>
      <c r="D584">
        <f t="shared" si="24"/>
        <v>3.8391599999999997</v>
      </c>
      <c r="E584">
        <f t="shared" si="25"/>
        <v>0.5016324041811846</v>
      </c>
      <c r="F584">
        <f t="shared" si="26"/>
        <v>135402.67945574698</v>
      </c>
    </row>
    <row r="585" spans="1:6" x14ac:dyDescent="0.25">
      <c r="A585">
        <v>5.9669600000000003</v>
      </c>
      <c r="B585">
        <v>462.5</v>
      </c>
      <c r="C585">
        <v>1.2168600000000001</v>
      </c>
      <c r="D585">
        <f t="shared" ref="D585:D590" si="27">C585-$C$8</f>
        <v>3.84598</v>
      </c>
      <c r="E585">
        <f t="shared" ref="E585:E590" si="28">D585/$G$2</f>
        <v>0.50252351916376303</v>
      </c>
      <c r="F585">
        <f t="shared" ref="F585:F590" si="29">A585/$O$2</f>
        <v>136242.47024631023</v>
      </c>
    </row>
    <row r="586" spans="1:6" x14ac:dyDescent="0.25">
      <c r="A586">
        <v>5.9992200000000002</v>
      </c>
      <c r="B586">
        <v>463.3</v>
      </c>
      <c r="C586">
        <v>1.2233700000000001</v>
      </c>
      <c r="D586">
        <f t="shared" si="27"/>
        <v>3.85249</v>
      </c>
      <c r="E586">
        <f t="shared" si="28"/>
        <v>0.50337412891986066</v>
      </c>
      <c r="F586">
        <f t="shared" si="29"/>
        <v>136979.05673090977</v>
      </c>
    </row>
    <row r="587" spans="1:6" x14ac:dyDescent="0.25">
      <c r="A587">
        <v>6.03606</v>
      </c>
      <c r="B587">
        <v>464.1</v>
      </c>
      <c r="C587">
        <v>1.23003</v>
      </c>
      <c r="D587">
        <f t="shared" si="27"/>
        <v>3.8591499999999996</v>
      </c>
      <c r="E587">
        <f t="shared" si="28"/>
        <v>0.50424433797909407</v>
      </c>
      <c r="F587">
        <f t="shared" si="29"/>
        <v>137820.21749013625</v>
      </c>
    </row>
    <row r="588" spans="1:6" x14ac:dyDescent="0.25">
      <c r="A588">
        <v>6.0708000000000002</v>
      </c>
      <c r="B588">
        <v>464.9</v>
      </c>
      <c r="C588">
        <v>1.2367900000000001</v>
      </c>
      <c r="D588">
        <f t="shared" si="27"/>
        <v>3.86591</v>
      </c>
      <c r="E588">
        <f t="shared" si="28"/>
        <v>0.50512761324041811</v>
      </c>
      <c r="F588">
        <f t="shared" si="29"/>
        <v>138613.4293461495</v>
      </c>
    </row>
    <row r="589" spans="1:6" x14ac:dyDescent="0.25">
      <c r="A589">
        <v>6.1006099999999996</v>
      </c>
      <c r="B589">
        <v>465.7</v>
      </c>
      <c r="C589">
        <v>1.2435099999999999</v>
      </c>
      <c r="D589">
        <f t="shared" si="27"/>
        <v>3.87263</v>
      </c>
      <c r="E589">
        <f t="shared" si="28"/>
        <v>0.50600566202090591</v>
      </c>
      <c r="F589">
        <f t="shared" si="29"/>
        <v>139294.07544366689</v>
      </c>
    </row>
    <row r="590" spans="1:6" x14ac:dyDescent="0.25">
      <c r="A590">
        <v>0.40190999999999999</v>
      </c>
      <c r="B590">
        <v>465.97</v>
      </c>
      <c r="C590">
        <v>1.24569</v>
      </c>
      <c r="D590">
        <f t="shared" si="27"/>
        <v>3.8748100000000001</v>
      </c>
      <c r="E590">
        <f t="shared" si="28"/>
        <v>0.50629050522648089</v>
      </c>
      <c r="F590">
        <f t="shared" si="29"/>
        <v>9176.7350906817774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8"/>
  <sheetViews>
    <sheetView workbookViewId="0">
      <selection activeCell="K32" sqref="K32"/>
    </sheetView>
  </sheetViews>
  <sheetFormatPr defaultColWidth="11" defaultRowHeight="15.75" x14ac:dyDescent="0.25"/>
  <sheetData>
    <row r="1" spans="1:15" x14ac:dyDescent="0.25">
      <c r="E1" s="1" t="s">
        <v>0</v>
      </c>
      <c r="F1">
        <v>7.59</v>
      </c>
      <c r="G1" s="2" t="s">
        <v>1</v>
      </c>
      <c r="H1" s="1" t="s">
        <v>2</v>
      </c>
      <c r="I1">
        <v>6.23</v>
      </c>
      <c r="J1" s="3" t="s">
        <v>1</v>
      </c>
      <c r="K1" s="1" t="s">
        <v>3</v>
      </c>
      <c r="L1">
        <v>7.51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7.41</v>
      </c>
      <c r="G2">
        <f>SUM(F1:F3)/3</f>
        <v>7.503333333333333</v>
      </c>
      <c r="H2" s="6">
        <v>2</v>
      </c>
      <c r="I2">
        <v>6.58</v>
      </c>
      <c r="J2">
        <f>SUM(I1:I3)/3</f>
        <v>6.45</v>
      </c>
      <c r="K2" s="6">
        <v>2</v>
      </c>
      <c r="L2">
        <v>7.49</v>
      </c>
      <c r="M2">
        <f>SUM(L1:L3)/3</f>
        <v>7.4633333333333338</v>
      </c>
      <c r="N2">
        <f>J2*M2</f>
        <v>48.138500000000008</v>
      </c>
      <c r="O2">
        <f>N2*0.000001</f>
        <v>4.8138500000000007E-5</v>
      </c>
    </row>
    <row r="3" spans="1:15" x14ac:dyDescent="0.25">
      <c r="A3" t="s">
        <v>8</v>
      </c>
      <c r="B3" t="s">
        <v>9</v>
      </c>
      <c r="E3" s="6">
        <v>3</v>
      </c>
      <c r="F3">
        <v>7.51</v>
      </c>
      <c r="H3" s="6">
        <v>3</v>
      </c>
      <c r="I3">
        <v>6.54</v>
      </c>
      <c r="K3" s="6">
        <v>3</v>
      </c>
      <c r="L3">
        <v>7.39</v>
      </c>
    </row>
    <row r="4" spans="1:15" x14ac:dyDescent="0.25">
      <c r="A4" t="s">
        <v>10</v>
      </c>
      <c r="B4">
        <v>7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2.0500000000000002E-3</v>
      </c>
      <c r="B8">
        <v>0.9</v>
      </c>
      <c r="C8">
        <v>-2.5224299999999999</v>
      </c>
      <c r="D8">
        <f>C8-$C$8</f>
        <v>0</v>
      </c>
      <c r="E8">
        <f>D8/$G$2</f>
        <v>0</v>
      </c>
      <c r="F8">
        <f>A8/$O$2</f>
        <v>42.585456547254275</v>
      </c>
    </row>
    <row r="9" spans="1:15" x14ac:dyDescent="0.25">
      <c r="A9">
        <v>3.8400000000000001E-3</v>
      </c>
      <c r="B9">
        <v>1.7</v>
      </c>
      <c r="C9">
        <v>-2.5160200000000001</v>
      </c>
      <c r="D9">
        <f t="shared" ref="D9:D72" si="0">C9-$C$8</f>
        <v>6.4099999999998047E-3</v>
      </c>
      <c r="E9">
        <f t="shared" ref="E9:E72" si="1">D9/$G$2</f>
        <v>8.5428698356283502E-4</v>
      </c>
      <c r="F9">
        <f>A9/$O$2</f>
        <v>79.769830800710437</v>
      </c>
    </row>
    <row r="10" spans="1:15" x14ac:dyDescent="0.25">
      <c r="A10">
        <v>9.5499999999999995E-3</v>
      </c>
      <c r="B10">
        <v>2.5</v>
      </c>
      <c r="C10">
        <v>-2.5093100000000002</v>
      </c>
      <c r="D10">
        <f t="shared" si="0"/>
        <v>1.3119999999999798E-2</v>
      </c>
      <c r="E10">
        <f t="shared" si="1"/>
        <v>1.7485561972456418E-3</v>
      </c>
      <c r="F10">
        <f t="shared" ref="F10:F73" si="2">A10/$O$2</f>
        <v>198.38590732989184</v>
      </c>
    </row>
    <row r="11" spans="1:15" x14ac:dyDescent="0.25">
      <c r="A11">
        <v>1.35E-2</v>
      </c>
      <c r="B11">
        <v>3.3</v>
      </c>
      <c r="C11">
        <v>-2.5024899999999999</v>
      </c>
      <c r="D11">
        <f t="shared" si="0"/>
        <v>1.9940000000000069E-2</v>
      </c>
      <c r="E11">
        <f t="shared" si="1"/>
        <v>2.6574855619724662E-3</v>
      </c>
      <c r="F11">
        <f t="shared" si="2"/>
        <v>280.44081140874761</v>
      </c>
    </row>
    <row r="12" spans="1:15" x14ac:dyDescent="0.25">
      <c r="A12">
        <v>1.6320000000000001E-2</v>
      </c>
      <c r="B12">
        <v>4.0999999999999996</v>
      </c>
      <c r="C12">
        <v>-2.4959799999999999</v>
      </c>
      <c r="D12">
        <f t="shared" si="0"/>
        <v>2.6450000000000085E-2</v>
      </c>
      <c r="E12">
        <f t="shared" si="1"/>
        <v>3.5250999555753114E-3</v>
      </c>
      <c r="F12">
        <f t="shared" si="2"/>
        <v>339.02178090301936</v>
      </c>
    </row>
    <row r="13" spans="1:15" x14ac:dyDescent="0.25">
      <c r="A13">
        <v>2.154E-2</v>
      </c>
      <c r="B13">
        <v>4.9000000000000004</v>
      </c>
      <c r="C13">
        <v>-2.4893700000000001</v>
      </c>
      <c r="D13">
        <f t="shared" si="0"/>
        <v>3.3059999999999867E-2</v>
      </c>
      <c r="E13">
        <f t="shared" si="1"/>
        <v>4.406041759218108E-3</v>
      </c>
      <c r="F13">
        <f t="shared" si="2"/>
        <v>447.45889464773512</v>
      </c>
    </row>
    <row r="14" spans="1:15" x14ac:dyDescent="0.25">
      <c r="A14">
        <v>2.4E-2</v>
      </c>
      <c r="B14">
        <v>5.7</v>
      </c>
      <c r="C14">
        <v>-2.4825499999999998</v>
      </c>
      <c r="D14">
        <f t="shared" si="0"/>
        <v>3.9880000000000138E-2</v>
      </c>
      <c r="E14">
        <f t="shared" si="1"/>
        <v>5.3149711239449324E-3</v>
      </c>
      <c r="F14">
        <f t="shared" si="2"/>
        <v>498.56144250444027</v>
      </c>
    </row>
    <row r="15" spans="1:15" x14ac:dyDescent="0.25">
      <c r="A15">
        <v>2.9389999999999999E-2</v>
      </c>
      <c r="B15">
        <v>6.5</v>
      </c>
      <c r="C15">
        <v>-2.4759899999999999</v>
      </c>
      <c r="D15">
        <f t="shared" si="0"/>
        <v>4.6440000000000037E-2</v>
      </c>
      <c r="E15">
        <f t="shared" si="1"/>
        <v>6.1892492225677533E-3</v>
      </c>
      <c r="F15">
        <f t="shared" si="2"/>
        <v>610.53003313356248</v>
      </c>
    </row>
    <row r="16" spans="1:15" x14ac:dyDescent="0.25">
      <c r="A16">
        <v>3.3550000000000003E-2</v>
      </c>
      <c r="B16">
        <v>7.3</v>
      </c>
      <c r="C16">
        <v>-2.46943</v>
      </c>
      <c r="D16">
        <f t="shared" si="0"/>
        <v>5.2999999999999936E-2</v>
      </c>
      <c r="E16">
        <f t="shared" si="1"/>
        <v>7.0635273211905741E-3</v>
      </c>
      <c r="F16">
        <f t="shared" si="2"/>
        <v>696.94734983433216</v>
      </c>
    </row>
    <row r="17" spans="1:6" x14ac:dyDescent="0.25">
      <c r="A17">
        <v>3.7170000000000002E-2</v>
      </c>
      <c r="B17">
        <v>8.1</v>
      </c>
      <c r="C17">
        <v>-2.4626199999999998</v>
      </c>
      <c r="D17">
        <f t="shared" si="0"/>
        <v>5.9810000000000141E-2</v>
      </c>
      <c r="E17">
        <f t="shared" si="1"/>
        <v>7.9711239449133907E-3</v>
      </c>
      <c r="F17">
        <f t="shared" si="2"/>
        <v>772.14703407875186</v>
      </c>
    </row>
    <row r="18" spans="1:6" x14ac:dyDescent="0.25">
      <c r="A18">
        <v>3.968E-2</v>
      </c>
      <c r="B18">
        <v>8.9</v>
      </c>
      <c r="C18">
        <v>-2.4559000000000002</v>
      </c>
      <c r="D18">
        <f t="shared" si="0"/>
        <v>6.6529999999999756E-2</v>
      </c>
      <c r="E18">
        <f t="shared" si="1"/>
        <v>8.866725899600145E-3</v>
      </c>
      <c r="F18">
        <f t="shared" si="2"/>
        <v>824.28825160734118</v>
      </c>
    </row>
    <row r="19" spans="1:6" x14ac:dyDescent="0.25">
      <c r="A19">
        <v>4.3580000000000001E-2</v>
      </c>
      <c r="B19">
        <v>9.6999999999999993</v>
      </c>
      <c r="C19">
        <v>-2.4494400000000001</v>
      </c>
      <c r="D19">
        <f t="shared" si="0"/>
        <v>7.2989999999999888E-2</v>
      </c>
      <c r="E19">
        <f t="shared" si="1"/>
        <v>9.7276765881830155E-3</v>
      </c>
      <c r="F19">
        <f t="shared" si="2"/>
        <v>905.30448601431272</v>
      </c>
    </row>
    <row r="20" spans="1:6" x14ac:dyDescent="0.25">
      <c r="A20">
        <v>4.8210000000000003E-2</v>
      </c>
      <c r="B20">
        <v>10.5</v>
      </c>
      <c r="C20">
        <v>-2.4428299999999998</v>
      </c>
      <c r="D20">
        <f t="shared" si="0"/>
        <v>7.9600000000000115E-2</v>
      </c>
      <c r="E20">
        <f t="shared" si="1"/>
        <v>1.0608618391825871E-2</v>
      </c>
      <c r="F20">
        <f t="shared" si="2"/>
        <v>1001.4852976307944</v>
      </c>
    </row>
    <row r="21" spans="1:6" x14ac:dyDescent="0.25">
      <c r="A21">
        <v>5.2409999999999998E-2</v>
      </c>
      <c r="B21">
        <v>11.3</v>
      </c>
      <c r="C21">
        <v>-2.43607</v>
      </c>
      <c r="D21">
        <f t="shared" si="0"/>
        <v>8.6359999999999992E-2</v>
      </c>
      <c r="E21">
        <f t="shared" si="1"/>
        <v>1.1509551310528653E-2</v>
      </c>
      <c r="F21">
        <f t="shared" si="2"/>
        <v>1088.7335500690713</v>
      </c>
    </row>
    <row r="22" spans="1:6" x14ac:dyDescent="0.25">
      <c r="A22">
        <v>5.6559999999999999E-2</v>
      </c>
      <c r="B22">
        <v>12.1</v>
      </c>
      <c r="C22">
        <v>-2.4293499999999999</v>
      </c>
      <c r="D22">
        <f t="shared" si="0"/>
        <v>9.3080000000000052E-2</v>
      </c>
      <c r="E22">
        <f t="shared" si="1"/>
        <v>1.2405153265215468E-2</v>
      </c>
      <c r="F22">
        <f t="shared" si="2"/>
        <v>1174.9431328354642</v>
      </c>
    </row>
    <row r="23" spans="1:6" x14ac:dyDescent="0.25">
      <c r="A23">
        <v>5.9229999999999998E-2</v>
      </c>
      <c r="B23">
        <v>12.9</v>
      </c>
      <c r="C23">
        <v>-2.4227400000000001</v>
      </c>
      <c r="D23">
        <f t="shared" si="0"/>
        <v>9.9689999999999834E-2</v>
      </c>
      <c r="E23">
        <f t="shared" si="1"/>
        <v>1.3286095068858264E-2</v>
      </c>
      <c r="F23">
        <f t="shared" si="2"/>
        <v>1230.4080933140831</v>
      </c>
    </row>
    <row r="24" spans="1:6" x14ac:dyDescent="0.25">
      <c r="A24">
        <v>6.3939999999999997E-2</v>
      </c>
      <c r="B24">
        <v>13.7</v>
      </c>
      <c r="C24">
        <v>-2.4160300000000001</v>
      </c>
      <c r="D24">
        <f t="shared" si="0"/>
        <v>0.10639999999999983</v>
      </c>
      <c r="E24">
        <f t="shared" si="1"/>
        <v>1.4180364282541071E-2</v>
      </c>
      <c r="F24">
        <f t="shared" si="2"/>
        <v>1328.2507764055795</v>
      </c>
    </row>
    <row r="25" spans="1:6" x14ac:dyDescent="0.25">
      <c r="A25">
        <v>7.0510000000000003E-2</v>
      </c>
      <c r="B25">
        <v>14.5</v>
      </c>
      <c r="C25">
        <v>-2.4092600000000002</v>
      </c>
      <c r="D25">
        <f t="shared" si="0"/>
        <v>0.11316999999999977</v>
      </c>
      <c r="E25">
        <f t="shared" si="1"/>
        <v>1.508262994224786E-2</v>
      </c>
      <c r="F25">
        <f t="shared" si="2"/>
        <v>1464.7319712911701</v>
      </c>
    </row>
    <row r="26" spans="1:6" x14ac:dyDescent="0.25">
      <c r="A26">
        <v>7.2300000000000003E-2</v>
      </c>
      <c r="B26">
        <v>15.3</v>
      </c>
      <c r="C26">
        <v>-2.4027500000000002</v>
      </c>
      <c r="D26">
        <f t="shared" si="0"/>
        <v>0.11967999999999979</v>
      </c>
      <c r="E26">
        <f t="shared" si="1"/>
        <v>1.5950244335850704E-2</v>
      </c>
      <c r="F26">
        <f t="shared" si="2"/>
        <v>1501.9163455446262</v>
      </c>
    </row>
    <row r="27" spans="1:6" x14ac:dyDescent="0.25">
      <c r="A27">
        <v>7.6649999999999996E-2</v>
      </c>
      <c r="B27">
        <v>16.100000000000001</v>
      </c>
      <c r="C27">
        <v>-2.3960400000000002</v>
      </c>
      <c r="D27">
        <f t="shared" si="0"/>
        <v>0.12638999999999978</v>
      </c>
      <c r="E27">
        <f t="shared" si="1"/>
        <v>1.6844513549533511E-2</v>
      </c>
      <c r="F27">
        <f t="shared" si="2"/>
        <v>1592.2806069985559</v>
      </c>
    </row>
    <row r="28" spans="1:6" x14ac:dyDescent="0.25">
      <c r="A28">
        <v>8.1589999999999996E-2</v>
      </c>
      <c r="B28">
        <v>16.899999999999999</v>
      </c>
      <c r="C28">
        <v>-2.3892199999999999</v>
      </c>
      <c r="D28">
        <f t="shared" si="0"/>
        <v>0.13321000000000005</v>
      </c>
      <c r="E28">
        <f t="shared" si="1"/>
        <v>1.7753442914260335E-2</v>
      </c>
      <c r="F28">
        <f t="shared" si="2"/>
        <v>1694.90117058072</v>
      </c>
    </row>
    <row r="29" spans="1:6" x14ac:dyDescent="0.25">
      <c r="A29">
        <v>8.473E-2</v>
      </c>
      <c r="B29">
        <v>17.7</v>
      </c>
      <c r="C29">
        <v>-2.38266</v>
      </c>
      <c r="D29">
        <f t="shared" si="0"/>
        <v>0.13976999999999995</v>
      </c>
      <c r="E29">
        <f t="shared" si="1"/>
        <v>1.8627721012883156E-2</v>
      </c>
      <c r="F29">
        <f t="shared" si="2"/>
        <v>1760.1296259750509</v>
      </c>
    </row>
    <row r="30" spans="1:6" x14ac:dyDescent="0.25">
      <c r="A30">
        <v>8.8450000000000001E-2</v>
      </c>
      <c r="B30">
        <v>18.5</v>
      </c>
      <c r="C30">
        <v>-2.37615</v>
      </c>
      <c r="D30">
        <f t="shared" si="0"/>
        <v>0.14627999999999997</v>
      </c>
      <c r="E30">
        <f t="shared" si="1"/>
        <v>1.9495335406486004E-2</v>
      </c>
      <c r="F30">
        <f t="shared" si="2"/>
        <v>1837.4066495632392</v>
      </c>
    </row>
    <row r="31" spans="1:6" x14ac:dyDescent="0.25">
      <c r="A31">
        <v>9.2509999999999995E-2</v>
      </c>
      <c r="B31">
        <v>19.3</v>
      </c>
      <c r="C31">
        <v>-2.3693300000000002</v>
      </c>
      <c r="D31">
        <f t="shared" si="0"/>
        <v>0.15309999999999979</v>
      </c>
      <c r="E31">
        <f t="shared" si="1"/>
        <v>2.0404264771212769E-2</v>
      </c>
      <c r="F31">
        <f t="shared" si="2"/>
        <v>1921.7466269202403</v>
      </c>
    </row>
    <row r="32" spans="1:6" x14ac:dyDescent="0.25">
      <c r="A32">
        <v>9.8229999999999998E-2</v>
      </c>
      <c r="B32">
        <v>20.100000000000001</v>
      </c>
      <c r="C32">
        <v>-2.3626200000000002</v>
      </c>
      <c r="D32">
        <f t="shared" si="0"/>
        <v>0.15980999999999979</v>
      </c>
      <c r="E32">
        <f t="shared" si="1"/>
        <v>2.1298533984895573E-2</v>
      </c>
      <c r="F32">
        <f t="shared" si="2"/>
        <v>2040.5704373837984</v>
      </c>
    </row>
    <row r="33" spans="1:6" x14ac:dyDescent="0.25">
      <c r="A33">
        <v>9.8790000000000003E-2</v>
      </c>
      <c r="B33">
        <v>20.9</v>
      </c>
      <c r="C33">
        <v>-2.3561100000000001</v>
      </c>
      <c r="D33">
        <f t="shared" si="0"/>
        <v>0.1663199999999998</v>
      </c>
      <c r="E33">
        <f t="shared" si="1"/>
        <v>2.216614837849842E-2</v>
      </c>
      <c r="F33">
        <f t="shared" si="2"/>
        <v>2052.2035377089023</v>
      </c>
    </row>
    <row r="34" spans="1:6" x14ac:dyDescent="0.25">
      <c r="A34">
        <v>0.10253</v>
      </c>
      <c r="B34">
        <v>21.7</v>
      </c>
      <c r="C34">
        <v>-2.3494999999999999</v>
      </c>
      <c r="D34">
        <f t="shared" si="0"/>
        <v>0.17293000000000003</v>
      </c>
      <c r="E34">
        <f t="shared" si="1"/>
        <v>2.3047090182141277E-2</v>
      </c>
      <c r="F34">
        <f t="shared" si="2"/>
        <v>2129.8960291658441</v>
      </c>
    </row>
    <row r="35" spans="1:6" x14ac:dyDescent="0.25">
      <c r="A35">
        <v>0.10851</v>
      </c>
      <c r="B35">
        <v>22.5</v>
      </c>
      <c r="C35">
        <v>-2.3426800000000001</v>
      </c>
      <c r="D35">
        <f t="shared" si="0"/>
        <v>0.17974999999999985</v>
      </c>
      <c r="E35">
        <f t="shared" si="1"/>
        <v>2.3956019546868039E-2</v>
      </c>
      <c r="F35">
        <f t="shared" si="2"/>
        <v>2254.1209219232005</v>
      </c>
    </row>
    <row r="36" spans="1:6" x14ac:dyDescent="0.25">
      <c r="A36">
        <v>0.11292000000000001</v>
      </c>
      <c r="B36">
        <v>23.3</v>
      </c>
      <c r="C36">
        <v>-2.3361200000000002</v>
      </c>
      <c r="D36">
        <f t="shared" si="0"/>
        <v>0.18630999999999975</v>
      </c>
      <c r="E36">
        <f t="shared" si="1"/>
        <v>2.483029764549086E-2</v>
      </c>
      <c r="F36">
        <f t="shared" si="2"/>
        <v>2345.7315869833915</v>
      </c>
    </row>
    <row r="37" spans="1:6" x14ac:dyDescent="0.25">
      <c r="A37">
        <v>0.11837</v>
      </c>
      <c r="B37">
        <v>24.1</v>
      </c>
      <c r="C37">
        <v>-2.32951</v>
      </c>
      <c r="D37">
        <f t="shared" si="0"/>
        <v>0.19291999999999998</v>
      </c>
      <c r="E37">
        <f t="shared" si="1"/>
        <v>2.5711239449133717E-2</v>
      </c>
      <c r="F37">
        <f t="shared" si="2"/>
        <v>2458.9465812187746</v>
      </c>
    </row>
    <row r="38" spans="1:6" x14ac:dyDescent="0.25">
      <c r="A38">
        <v>0.11991</v>
      </c>
      <c r="B38">
        <v>24.9</v>
      </c>
      <c r="C38">
        <v>-2.3226900000000001</v>
      </c>
      <c r="D38">
        <f t="shared" si="0"/>
        <v>0.19973999999999981</v>
      </c>
      <c r="E38">
        <f t="shared" si="1"/>
        <v>2.6620168813860482E-2</v>
      </c>
      <c r="F38">
        <f t="shared" si="2"/>
        <v>2490.9376071128095</v>
      </c>
    </row>
    <row r="39" spans="1:6" x14ac:dyDescent="0.25">
      <c r="A39">
        <v>0.12553</v>
      </c>
      <c r="B39">
        <v>25.7</v>
      </c>
      <c r="C39">
        <v>-2.31603</v>
      </c>
      <c r="D39">
        <f t="shared" si="0"/>
        <v>0.20639999999999992</v>
      </c>
      <c r="E39">
        <f t="shared" si="1"/>
        <v>2.7507774322523312E-2</v>
      </c>
      <c r="F39">
        <f t="shared" si="2"/>
        <v>2607.6840782325994</v>
      </c>
    </row>
    <row r="40" spans="1:6" x14ac:dyDescent="0.25">
      <c r="A40">
        <v>0.12798000000000001</v>
      </c>
      <c r="B40">
        <v>26.5</v>
      </c>
      <c r="C40">
        <v>-2.3095699999999999</v>
      </c>
      <c r="D40">
        <f t="shared" si="0"/>
        <v>0.21286000000000005</v>
      </c>
      <c r="E40">
        <f t="shared" si="1"/>
        <v>2.8368725011106183E-2</v>
      </c>
      <c r="F40">
        <f t="shared" si="2"/>
        <v>2658.5788921549279</v>
      </c>
    </row>
    <row r="41" spans="1:6" x14ac:dyDescent="0.25">
      <c r="A41">
        <v>0.13277</v>
      </c>
      <c r="B41">
        <v>27.3</v>
      </c>
      <c r="C41">
        <v>-2.3029600000000001</v>
      </c>
      <c r="D41">
        <f t="shared" si="0"/>
        <v>0.21946999999999983</v>
      </c>
      <c r="E41">
        <f t="shared" si="1"/>
        <v>2.9249666814748981E-2</v>
      </c>
      <c r="F41">
        <f t="shared" si="2"/>
        <v>2758.0834467214386</v>
      </c>
    </row>
    <row r="42" spans="1:6" x14ac:dyDescent="0.25">
      <c r="A42">
        <v>0.13747000000000001</v>
      </c>
      <c r="B42">
        <v>28.1</v>
      </c>
      <c r="C42">
        <v>-2.2961399999999998</v>
      </c>
      <c r="D42">
        <f t="shared" si="0"/>
        <v>0.2262900000000001</v>
      </c>
      <c r="E42">
        <f t="shared" si="1"/>
        <v>3.0158596179475805E-2</v>
      </c>
      <c r="F42">
        <f t="shared" si="2"/>
        <v>2855.7183958785586</v>
      </c>
    </row>
    <row r="43" spans="1:6" x14ac:dyDescent="0.25">
      <c r="A43">
        <v>0.14036999999999999</v>
      </c>
      <c r="B43">
        <v>28.9</v>
      </c>
      <c r="C43">
        <v>-2.2895799999999999</v>
      </c>
      <c r="D43">
        <f t="shared" si="0"/>
        <v>0.23285</v>
      </c>
      <c r="E43">
        <f t="shared" si="1"/>
        <v>3.1032874278098626E-2</v>
      </c>
      <c r="F43">
        <f t="shared" si="2"/>
        <v>2915.9612368478447</v>
      </c>
    </row>
    <row r="44" spans="1:6" x14ac:dyDescent="0.25">
      <c r="A44">
        <v>0.14666000000000001</v>
      </c>
      <c r="B44">
        <v>29.7</v>
      </c>
      <c r="C44">
        <v>-2.2829700000000002</v>
      </c>
      <c r="D44">
        <f t="shared" si="0"/>
        <v>0.23945999999999978</v>
      </c>
      <c r="E44">
        <f t="shared" si="1"/>
        <v>3.1913816081741424E-2</v>
      </c>
      <c r="F44">
        <f t="shared" si="2"/>
        <v>3046.6258815708838</v>
      </c>
    </row>
    <row r="45" spans="1:6" x14ac:dyDescent="0.25">
      <c r="A45">
        <v>0.15035000000000001</v>
      </c>
      <c r="B45">
        <v>30.5</v>
      </c>
      <c r="C45">
        <v>-2.2761499999999999</v>
      </c>
      <c r="D45">
        <f t="shared" si="0"/>
        <v>0.24628000000000005</v>
      </c>
      <c r="E45">
        <f t="shared" si="1"/>
        <v>3.2822745446468245E-2</v>
      </c>
      <c r="F45">
        <f t="shared" si="2"/>
        <v>3123.2797033559414</v>
      </c>
    </row>
    <row r="46" spans="1:6" x14ac:dyDescent="0.25">
      <c r="A46">
        <v>0.15443000000000001</v>
      </c>
      <c r="B46">
        <v>31.3</v>
      </c>
      <c r="C46">
        <v>-2.26939</v>
      </c>
      <c r="D46">
        <f t="shared" si="0"/>
        <v>0.25303999999999993</v>
      </c>
      <c r="E46">
        <f t="shared" si="1"/>
        <v>3.3723678365171025E-2</v>
      </c>
      <c r="F46">
        <f t="shared" si="2"/>
        <v>3208.0351485816964</v>
      </c>
    </row>
    <row r="47" spans="1:6" x14ac:dyDescent="0.25">
      <c r="A47">
        <v>0.15705</v>
      </c>
      <c r="B47">
        <v>32.1</v>
      </c>
      <c r="C47">
        <v>-2.2629299999999999</v>
      </c>
      <c r="D47">
        <f t="shared" si="0"/>
        <v>0.25950000000000006</v>
      </c>
      <c r="E47">
        <f t="shared" si="1"/>
        <v>3.4584629053753896E-2</v>
      </c>
      <c r="F47">
        <f t="shared" si="2"/>
        <v>3262.4614393884308</v>
      </c>
    </row>
    <row r="48" spans="1:6" x14ac:dyDescent="0.25">
      <c r="A48">
        <v>0.16202</v>
      </c>
      <c r="B48">
        <v>32.9</v>
      </c>
      <c r="C48">
        <v>-2.2563200000000001</v>
      </c>
      <c r="D48">
        <f t="shared" si="0"/>
        <v>0.26610999999999985</v>
      </c>
      <c r="E48">
        <f t="shared" si="1"/>
        <v>3.5465570857396697E-2</v>
      </c>
      <c r="F48">
        <f t="shared" si="2"/>
        <v>3365.7052047737252</v>
      </c>
    </row>
    <row r="49" spans="1:6" x14ac:dyDescent="0.25">
      <c r="A49">
        <v>0.16521</v>
      </c>
      <c r="B49">
        <v>33.700000000000003</v>
      </c>
      <c r="C49">
        <v>-2.2494999999999998</v>
      </c>
      <c r="D49">
        <f t="shared" si="0"/>
        <v>0.27293000000000012</v>
      </c>
      <c r="E49">
        <f t="shared" si="1"/>
        <v>3.6374500222123518E-2</v>
      </c>
      <c r="F49">
        <f t="shared" si="2"/>
        <v>3431.9723298399404</v>
      </c>
    </row>
    <row r="50" spans="1:6" x14ac:dyDescent="0.25">
      <c r="A50">
        <v>0.17177999999999999</v>
      </c>
      <c r="B50">
        <v>34.5</v>
      </c>
      <c r="C50">
        <v>-2.2428900000000001</v>
      </c>
      <c r="D50">
        <f t="shared" si="0"/>
        <v>0.2795399999999999</v>
      </c>
      <c r="E50">
        <f t="shared" si="1"/>
        <v>3.7255442025766312E-2</v>
      </c>
      <c r="F50">
        <f t="shared" si="2"/>
        <v>3568.4535247255308</v>
      </c>
    </row>
    <row r="51" spans="1:6" x14ac:dyDescent="0.25">
      <c r="A51">
        <v>0.17385999999999999</v>
      </c>
      <c r="B51">
        <v>35.299999999999997</v>
      </c>
      <c r="C51">
        <v>-2.2363300000000002</v>
      </c>
      <c r="D51">
        <f t="shared" si="0"/>
        <v>0.2860999999999998</v>
      </c>
      <c r="E51">
        <f t="shared" si="1"/>
        <v>3.8129720124389137E-2</v>
      </c>
      <c r="F51">
        <f t="shared" si="2"/>
        <v>3611.6621830759154</v>
      </c>
    </row>
    <row r="52" spans="1:6" x14ac:dyDescent="0.25">
      <c r="A52">
        <v>0.18071000000000001</v>
      </c>
      <c r="B52">
        <v>36.1</v>
      </c>
      <c r="C52">
        <v>-2.2295099999999999</v>
      </c>
      <c r="D52">
        <f t="shared" si="0"/>
        <v>0.29292000000000007</v>
      </c>
      <c r="E52">
        <f t="shared" si="1"/>
        <v>3.9038649489115958E-2</v>
      </c>
      <c r="F52">
        <f t="shared" si="2"/>
        <v>3753.9599281240585</v>
      </c>
    </row>
    <row r="53" spans="1:6" x14ac:dyDescent="0.25">
      <c r="A53">
        <v>0.18401999999999999</v>
      </c>
      <c r="B53">
        <v>36.9</v>
      </c>
      <c r="C53">
        <v>-2.2227999999999999</v>
      </c>
      <c r="D53">
        <f t="shared" si="0"/>
        <v>0.29963000000000006</v>
      </c>
      <c r="E53">
        <f t="shared" si="1"/>
        <v>3.9932918702798768E-2</v>
      </c>
      <c r="F53">
        <f t="shared" si="2"/>
        <v>3822.7198604027953</v>
      </c>
    </row>
    <row r="54" spans="1:6" x14ac:dyDescent="0.25">
      <c r="A54">
        <v>0.18682000000000001</v>
      </c>
      <c r="B54">
        <v>37.700000000000003</v>
      </c>
      <c r="C54">
        <v>-2.2163400000000002</v>
      </c>
      <c r="D54">
        <f t="shared" si="0"/>
        <v>0.30608999999999975</v>
      </c>
      <c r="E54">
        <f t="shared" si="1"/>
        <v>4.0793869391381576E-2</v>
      </c>
      <c r="F54">
        <f t="shared" si="2"/>
        <v>3880.8853620283139</v>
      </c>
    </row>
    <row r="55" spans="1:6" x14ac:dyDescent="0.25">
      <c r="A55">
        <v>0.19178999999999999</v>
      </c>
      <c r="B55">
        <v>38.5</v>
      </c>
      <c r="C55">
        <v>-2.2096300000000002</v>
      </c>
      <c r="D55">
        <f t="shared" si="0"/>
        <v>0.31279999999999974</v>
      </c>
      <c r="E55">
        <f t="shared" si="1"/>
        <v>4.1688138605064387E-2</v>
      </c>
      <c r="F55">
        <f t="shared" si="2"/>
        <v>3984.1291274136079</v>
      </c>
    </row>
    <row r="56" spans="1:6" x14ac:dyDescent="0.25">
      <c r="A56">
        <v>0.19525999999999999</v>
      </c>
      <c r="B56">
        <v>39.299999999999997</v>
      </c>
      <c r="C56">
        <v>-2.2028099999999999</v>
      </c>
      <c r="D56">
        <f t="shared" si="0"/>
        <v>0.31962000000000002</v>
      </c>
      <c r="E56">
        <f t="shared" si="1"/>
        <v>4.2597067969791208E-2</v>
      </c>
      <c r="F56">
        <f t="shared" si="2"/>
        <v>4056.2128026423748</v>
      </c>
    </row>
    <row r="57" spans="1:6" x14ac:dyDescent="0.25">
      <c r="A57">
        <v>0.20124</v>
      </c>
      <c r="B57">
        <v>40.1</v>
      </c>
      <c r="C57">
        <v>-2.1962000000000002</v>
      </c>
      <c r="D57">
        <f t="shared" si="0"/>
        <v>0.3262299999999998</v>
      </c>
      <c r="E57">
        <f t="shared" si="1"/>
        <v>4.3478009773434002E-2</v>
      </c>
      <c r="F57">
        <f t="shared" si="2"/>
        <v>4180.4376953997316</v>
      </c>
    </row>
    <row r="58" spans="1:6" x14ac:dyDescent="0.25">
      <c r="A58">
        <v>0.20377000000000001</v>
      </c>
      <c r="B58">
        <v>40.9</v>
      </c>
      <c r="C58">
        <v>-2.1895899999999999</v>
      </c>
      <c r="D58">
        <f t="shared" si="0"/>
        <v>0.33284000000000002</v>
      </c>
      <c r="E58">
        <f t="shared" si="1"/>
        <v>4.4358951577076859E-2</v>
      </c>
      <c r="F58">
        <f t="shared" si="2"/>
        <v>4232.9943807970749</v>
      </c>
    </row>
    <row r="59" spans="1:6" x14ac:dyDescent="0.25">
      <c r="A59">
        <v>0.20724000000000001</v>
      </c>
      <c r="B59">
        <v>41.7</v>
      </c>
      <c r="C59">
        <v>-2.18282</v>
      </c>
      <c r="D59">
        <f t="shared" si="0"/>
        <v>0.33960999999999997</v>
      </c>
      <c r="E59">
        <f t="shared" si="1"/>
        <v>4.5261217236783648E-2</v>
      </c>
      <c r="F59">
        <f t="shared" si="2"/>
        <v>4305.0780560258418</v>
      </c>
    </row>
    <row r="60" spans="1:6" x14ac:dyDescent="0.25">
      <c r="A60">
        <v>0.21148</v>
      </c>
      <c r="B60">
        <v>42.5</v>
      </c>
      <c r="C60">
        <v>-2.1762600000000001</v>
      </c>
      <c r="D60">
        <f t="shared" si="0"/>
        <v>0.34616999999999987</v>
      </c>
      <c r="E60">
        <f t="shared" si="1"/>
        <v>4.6135495335406472E-2</v>
      </c>
      <c r="F60">
        <f t="shared" si="2"/>
        <v>4393.1572442016259</v>
      </c>
    </row>
    <row r="61" spans="1:6" x14ac:dyDescent="0.25">
      <c r="A61">
        <v>0.21759999999999999</v>
      </c>
      <c r="B61">
        <v>43.3</v>
      </c>
      <c r="C61">
        <v>-2.1697500000000001</v>
      </c>
      <c r="D61">
        <f t="shared" si="0"/>
        <v>0.35267999999999988</v>
      </c>
      <c r="E61">
        <f t="shared" si="1"/>
        <v>4.7003109729009313E-2</v>
      </c>
      <c r="F61">
        <f t="shared" si="2"/>
        <v>4520.2904120402582</v>
      </c>
    </row>
    <row r="62" spans="1:6" x14ac:dyDescent="0.25">
      <c r="A62">
        <v>0.21965999999999999</v>
      </c>
      <c r="B62">
        <v>44.1</v>
      </c>
      <c r="C62">
        <v>-2.1631399999999998</v>
      </c>
      <c r="D62">
        <f t="shared" si="0"/>
        <v>0.35929000000000011</v>
      </c>
      <c r="E62">
        <f t="shared" si="1"/>
        <v>4.7884051532652169E-2</v>
      </c>
      <c r="F62">
        <f t="shared" si="2"/>
        <v>4563.0836025218896</v>
      </c>
    </row>
    <row r="63" spans="1:6" x14ac:dyDescent="0.25">
      <c r="A63">
        <v>0.22411</v>
      </c>
      <c r="B63">
        <v>44.9</v>
      </c>
      <c r="C63">
        <v>-2.1562700000000001</v>
      </c>
      <c r="D63">
        <f t="shared" si="0"/>
        <v>0.36615999999999982</v>
      </c>
      <c r="E63">
        <f t="shared" si="1"/>
        <v>4.8799644602398912E-2</v>
      </c>
      <c r="F63">
        <f t="shared" si="2"/>
        <v>4655.5252033195875</v>
      </c>
    </row>
    <row r="64" spans="1:6" x14ac:dyDescent="0.25">
      <c r="A64">
        <v>0.22914999999999999</v>
      </c>
      <c r="B64">
        <v>45.7</v>
      </c>
      <c r="C64">
        <v>-2.1496599999999999</v>
      </c>
      <c r="D64">
        <f t="shared" si="0"/>
        <v>0.37277000000000005</v>
      </c>
      <c r="E64">
        <f t="shared" si="1"/>
        <v>4.9680586406041768E-2</v>
      </c>
      <c r="F64">
        <f t="shared" si="2"/>
        <v>4760.2231062455203</v>
      </c>
    </row>
    <row r="65" spans="1:6" x14ac:dyDescent="0.25">
      <c r="A65">
        <v>0.23175999999999999</v>
      </c>
      <c r="B65">
        <v>46.5</v>
      </c>
      <c r="C65">
        <v>-2.1431499999999999</v>
      </c>
      <c r="D65">
        <f t="shared" si="0"/>
        <v>0.37928000000000006</v>
      </c>
      <c r="E65">
        <f t="shared" si="1"/>
        <v>5.0548200799644616E-2</v>
      </c>
      <c r="F65">
        <f t="shared" si="2"/>
        <v>4814.4416631178774</v>
      </c>
    </row>
    <row r="66" spans="1:6" x14ac:dyDescent="0.25">
      <c r="A66">
        <v>0.23696</v>
      </c>
      <c r="B66">
        <v>47.3</v>
      </c>
      <c r="C66">
        <v>-2.1363799999999999</v>
      </c>
      <c r="D66">
        <f t="shared" si="0"/>
        <v>0.38605</v>
      </c>
      <c r="E66">
        <f t="shared" si="1"/>
        <v>5.1450466459351404E-2</v>
      </c>
      <c r="F66">
        <f t="shared" si="2"/>
        <v>4922.4633089938397</v>
      </c>
    </row>
    <row r="67" spans="1:6" x14ac:dyDescent="0.25">
      <c r="A67">
        <v>0.23985999999999999</v>
      </c>
      <c r="B67">
        <v>48.1</v>
      </c>
      <c r="C67">
        <v>-2.1297700000000002</v>
      </c>
      <c r="D67">
        <f t="shared" si="0"/>
        <v>0.39265999999999979</v>
      </c>
      <c r="E67">
        <f t="shared" si="1"/>
        <v>5.2331408262994199E-2</v>
      </c>
      <c r="F67">
        <f t="shared" si="2"/>
        <v>4982.7061499631263</v>
      </c>
    </row>
    <row r="68" spans="1:6" x14ac:dyDescent="0.25">
      <c r="A68">
        <v>0.24596000000000001</v>
      </c>
      <c r="B68">
        <v>48.9</v>
      </c>
      <c r="C68">
        <v>-2.1232099999999998</v>
      </c>
      <c r="D68">
        <f t="shared" si="0"/>
        <v>0.39922000000000013</v>
      </c>
      <c r="E68">
        <f t="shared" si="1"/>
        <v>5.3205686361617079E-2</v>
      </c>
      <c r="F68">
        <f t="shared" si="2"/>
        <v>5109.4238499330049</v>
      </c>
    </row>
    <row r="69" spans="1:6" x14ac:dyDescent="0.25">
      <c r="A69">
        <v>0.24815000000000001</v>
      </c>
      <c r="B69">
        <v>49.7</v>
      </c>
      <c r="C69">
        <v>-2.1164499999999999</v>
      </c>
      <c r="D69">
        <f t="shared" si="0"/>
        <v>0.40598000000000001</v>
      </c>
      <c r="E69">
        <f t="shared" si="1"/>
        <v>5.4106619280319859E-2</v>
      </c>
      <c r="F69">
        <f t="shared" si="2"/>
        <v>5154.9175815615354</v>
      </c>
    </row>
    <row r="70" spans="1:6" x14ac:dyDescent="0.25">
      <c r="A70">
        <v>0.25507999999999997</v>
      </c>
      <c r="B70">
        <v>50.5</v>
      </c>
      <c r="C70">
        <v>-2.1095799999999998</v>
      </c>
      <c r="D70">
        <f t="shared" si="0"/>
        <v>0.41285000000000016</v>
      </c>
      <c r="E70">
        <f t="shared" si="1"/>
        <v>5.5022212350066664E-2</v>
      </c>
      <c r="F70">
        <f t="shared" si="2"/>
        <v>5298.8771980846923</v>
      </c>
    </row>
    <row r="71" spans="1:6" x14ac:dyDescent="0.25">
      <c r="A71">
        <v>0.2581</v>
      </c>
      <c r="B71">
        <v>51.3</v>
      </c>
      <c r="C71">
        <v>-2.1030700000000002</v>
      </c>
      <c r="D71">
        <f t="shared" si="0"/>
        <v>0.41935999999999973</v>
      </c>
      <c r="E71">
        <f t="shared" si="1"/>
        <v>5.5889826743669449E-2</v>
      </c>
      <c r="F71">
        <f t="shared" si="2"/>
        <v>5361.612846266501</v>
      </c>
    </row>
    <row r="72" spans="1:6" x14ac:dyDescent="0.25">
      <c r="A72">
        <v>0.2626</v>
      </c>
      <c r="B72">
        <v>52.1</v>
      </c>
      <c r="C72">
        <v>-2.09646</v>
      </c>
      <c r="D72">
        <f t="shared" si="0"/>
        <v>0.42596999999999996</v>
      </c>
      <c r="E72">
        <f t="shared" si="1"/>
        <v>5.6770768547312306E-2</v>
      </c>
      <c r="F72">
        <f t="shared" si="2"/>
        <v>5455.0931167360841</v>
      </c>
    </row>
    <row r="73" spans="1:6" x14ac:dyDescent="0.25">
      <c r="A73">
        <v>0.26826</v>
      </c>
      <c r="B73">
        <v>52.9</v>
      </c>
      <c r="C73">
        <v>-2.0897899999999998</v>
      </c>
      <c r="D73">
        <f t="shared" ref="D73:D136" si="3">C73-$C$8</f>
        <v>0.43264000000000014</v>
      </c>
      <c r="E73">
        <f t="shared" ref="E73:E136" si="4">D73/$G$2</f>
        <v>5.765970679697914E-2</v>
      </c>
      <c r="F73">
        <f t="shared" si="2"/>
        <v>5572.6705235933805</v>
      </c>
    </row>
    <row r="74" spans="1:6" x14ac:dyDescent="0.25">
      <c r="A74">
        <v>0.27235999999999999</v>
      </c>
      <c r="B74">
        <v>53.7</v>
      </c>
      <c r="C74">
        <v>-2.0830299999999999</v>
      </c>
      <c r="D74">
        <f t="shared" si="3"/>
        <v>0.43940000000000001</v>
      </c>
      <c r="E74">
        <f t="shared" si="4"/>
        <v>5.8560639715681921E-2</v>
      </c>
      <c r="F74">
        <f t="shared" ref="F74:F137" si="5">A74/$O$2</f>
        <v>5657.8414366878887</v>
      </c>
    </row>
    <row r="75" spans="1:6" x14ac:dyDescent="0.25">
      <c r="A75">
        <v>0.27649000000000001</v>
      </c>
      <c r="B75">
        <v>54.5</v>
      </c>
      <c r="C75">
        <v>-2.07647</v>
      </c>
      <c r="D75">
        <f t="shared" si="3"/>
        <v>0.44595999999999991</v>
      </c>
      <c r="E75">
        <f t="shared" si="4"/>
        <v>5.9434917814304745E-2</v>
      </c>
      <c r="F75">
        <f t="shared" si="5"/>
        <v>5743.6355515855284</v>
      </c>
    </row>
    <row r="76" spans="1:6" x14ac:dyDescent="0.25">
      <c r="A76">
        <v>0.28081</v>
      </c>
      <c r="B76">
        <v>55.3</v>
      </c>
      <c r="C76">
        <v>-2.0697000000000001</v>
      </c>
      <c r="D76">
        <f t="shared" si="3"/>
        <v>0.45272999999999985</v>
      </c>
      <c r="E76">
        <f t="shared" si="4"/>
        <v>6.0337183474011534E-2</v>
      </c>
      <c r="F76">
        <f t="shared" si="5"/>
        <v>5833.3766112363273</v>
      </c>
    </row>
    <row r="77" spans="1:6" x14ac:dyDescent="0.25">
      <c r="A77">
        <v>0.28394999999999998</v>
      </c>
      <c r="B77">
        <v>56.1</v>
      </c>
      <c r="C77">
        <v>-2.0629900000000001</v>
      </c>
      <c r="D77">
        <f t="shared" si="3"/>
        <v>0.45943999999999985</v>
      </c>
      <c r="E77">
        <f t="shared" si="4"/>
        <v>6.1231452687694338E-2</v>
      </c>
      <c r="F77">
        <f t="shared" si="5"/>
        <v>5898.6050666306583</v>
      </c>
    </row>
    <row r="78" spans="1:6" x14ac:dyDescent="0.25">
      <c r="A78">
        <v>0.28706999999999999</v>
      </c>
      <c r="B78">
        <v>56.9</v>
      </c>
      <c r="C78">
        <v>-2.0564300000000002</v>
      </c>
      <c r="D78">
        <f t="shared" si="3"/>
        <v>0.46599999999999975</v>
      </c>
      <c r="E78">
        <f t="shared" si="4"/>
        <v>6.2105730786317162E-2</v>
      </c>
      <c r="F78">
        <f t="shared" si="5"/>
        <v>5963.4180541562355</v>
      </c>
    </row>
    <row r="79" spans="1:6" x14ac:dyDescent="0.25">
      <c r="A79">
        <v>0.28939999999999999</v>
      </c>
      <c r="B79">
        <v>57.7</v>
      </c>
      <c r="C79">
        <v>-2.04976</v>
      </c>
      <c r="D79">
        <f t="shared" si="3"/>
        <v>0.47266999999999992</v>
      </c>
      <c r="E79">
        <f t="shared" si="4"/>
        <v>6.2994669035983997E-2</v>
      </c>
      <c r="F79">
        <f t="shared" si="5"/>
        <v>6011.8200608660418</v>
      </c>
    </row>
    <row r="80" spans="1:6" x14ac:dyDescent="0.25">
      <c r="A80">
        <v>0.29313</v>
      </c>
      <c r="B80">
        <v>58.5</v>
      </c>
      <c r="C80">
        <v>-2.0428500000000001</v>
      </c>
      <c r="D80">
        <f t="shared" si="3"/>
        <v>0.4795799999999999</v>
      </c>
      <c r="E80">
        <f t="shared" si="4"/>
        <v>6.3915593069746771E-2</v>
      </c>
      <c r="F80">
        <f t="shared" si="5"/>
        <v>6089.3048183886067</v>
      </c>
    </row>
    <row r="81" spans="1:6" x14ac:dyDescent="0.25">
      <c r="A81">
        <v>0.29863000000000001</v>
      </c>
      <c r="B81">
        <v>59.3</v>
      </c>
      <c r="C81">
        <v>-2.0362399999999998</v>
      </c>
      <c r="D81">
        <f t="shared" si="3"/>
        <v>0.48619000000000012</v>
      </c>
      <c r="E81">
        <f t="shared" si="4"/>
        <v>6.4796534873389627E-2</v>
      </c>
      <c r="F81">
        <f t="shared" si="5"/>
        <v>6203.5584822958745</v>
      </c>
    </row>
    <row r="82" spans="1:6" x14ac:dyDescent="0.25">
      <c r="A82">
        <v>0.30024000000000001</v>
      </c>
      <c r="B82">
        <v>60.1</v>
      </c>
      <c r="C82">
        <v>-2.0297800000000001</v>
      </c>
      <c r="D82">
        <f t="shared" si="3"/>
        <v>0.49264999999999981</v>
      </c>
      <c r="E82">
        <f t="shared" si="4"/>
        <v>6.5657485561972428E-2</v>
      </c>
      <c r="F82">
        <f t="shared" si="5"/>
        <v>6237.0036457305478</v>
      </c>
    </row>
    <row r="83" spans="1:6" x14ac:dyDescent="0.25">
      <c r="A83">
        <v>0.30170000000000002</v>
      </c>
      <c r="B83">
        <v>60.9</v>
      </c>
      <c r="C83">
        <v>-2.0230600000000001</v>
      </c>
      <c r="D83">
        <f t="shared" si="3"/>
        <v>0.49936999999999987</v>
      </c>
      <c r="E83">
        <f t="shared" si="4"/>
        <v>6.6553087516659254E-2</v>
      </c>
      <c r="F83">
        <f t="shared" si="5"/>
        <v>6267.3328001495684</v>
      </c>
    </row>
    <row r="84" spans="1:6" x14ac:dyDescent="0.25">
      <c r="A84">
        <v>0.30525999999999998</v>
      </c>
      <c r="B84">
        <v>61.7</v>
      </c>
      <c r="C84">
        <v>-2.0163000000000002</v>
      </c>
      <c r="D84">
        <f t="shared" si="3"/>
        <v>0.50612999999999975</v>
      </c>
      <c r="E84">
        <f t="shared" si="4"/>
        <v>6.7454020435362028E-2</v>
      </c>
      <c r="F84">
        <f t="shared" si="5"/>
        <v>6341.286080787726</v>
      </c>
    </row>
    <row r="85" spans="1:6" x14ac:dyDescent="0.25">
      <c r="A85">
        <v>0.30303000000000002</v>
      </c>
      <c r="B85">
        <v>62.5</v>
      </c>
      <c r="C85">
        <v>-2.0097399999999999</v>
      </c>
      <c r="D85">
        <f t="shared" si="3"/>
        <v>0.51269000000000009</v>
      </c>
      <c r="E85">
        <f t="shared" si="4"/>
        <v>6.8328298533984907E-2</v>
      </c>
      <c r="F85">
        <f t="shared" si="5"/>
        <v>6294.961413421689</v>
      </c>
    </row>
    <row r="86" spans="1:6" x14ac:dyDescent="0.25">
      <c r="A86">
        <v>0.30301</v>
      </c>
      <c r="B86">
        <v>63.3</v>
      </c>
      <c r="C86">
        <v>-2.0030700000000001</v>
      </c>
      <c r="D86">
        <f t="shared" si="3"/>
        <v>0.51935999999999982</v>
      </c>
      <c r="E86">
        <f t="shared" si="4"/>
        <v>6.9217236783651687E-2</v>
      </c>
      <c r="F86">
        <f t="shared" si="5"/>
        <v>6294.5459455529353</v>
      </c>
    </row>
    <row r="87" spans="1:6" x14ac:dyDescent="0.25">
      <c r="A87">
        <v>0.30270999999999998</v>
      </c>
      <c r="B87">
        <v>64.099999999999994</v>
      </c>
      <c r="C87">
        <v>-1.9962599999999999</v>
      </c>
      <c r="D87">
        <f t="shared" si="3"/>
        <v>0.52617000000000003</v>
      </c>
      <c r="E87">
        <f t="shared" si="4"/>
        <v>7.0124833407374507E-2</v>
      </c>
      <c r="F87">
        <f t="shared" si="5"/>
        <v>6288.313927521629</v>
      </c>
    </row>
    <row r="88" spans="1:6" x14ac:dyDescent="0.25">
      <c r="A88">
        <v>0.30462</v>
      </c>
      <c r="B88">
        <v>64.900000000000006</v>
      </c>
      <c r="C88">
        <v>-1.9896499999999999</v>
      </c>
      <c r="D88">
        <f t="shared" si="3"/>
        <v>0.53278000000000003</v>
      </c>
      <c r="E88">
        <f t="shared" si="4"/>
        <v>7.1005775211017336E-2</v>
      </c>
      <c r="F88">
        <f t="shared" si="5"/>
        <v>6327.9911089876077</v>
      </c>
    </row>
    <row r="89" spans="1:6" x14ac:dyDescent="0.25">
      <c r="A89">
        <v>0.30425000000000002</v>
      </c>
      <c r="B89">
        <v>65.7</v>
      </c>
      <c r="C89">
        <v>-1.9831300000000001</v>
      </c>
      <c r="D89">
        <f t="shared" si="3"/>
        <v>0.53929999999999989</v>
      </c>
      <c r="E89">
        <f t="shared" si="4"/>
        <v>7.1874722345624156E-2</v>
      </c>
      <c r="F89">
        <f t="shared" si="5"/>
        <v>6320.3049534156644</v>
      </c>
    </row>
    <row r="90" spans="1:6" x14ac:dyDescent="0.25">
      <c r="A90">
        <v>0.30560999999999999</v>
      </c>
      <c r="B90">
        <v>66.5</v>
      </c>
      <c r="C90">
        <v>-1.9763200000000001</v>
      </c>
      <c r="D90">
        <f t="shared" si="3"/>
        <v>0.54610999999999987</v>
      </c>
      <c r="E90">
        <f t="shared" si="4"/>
        <v>7.2782318969346949E-2</v>
      </c>
      <c r="F90">
        <f t="shared" si="5"/>
        <v>6348.5567684909156</v>
      </c>
    </row>
    <row r="91" spans="1:6" x14ac:dyDescent="0.25">
      <c r="A91">
        <v>0.30570000000000003</v>
      </c>
      <c r="B91">
        <v>67.3</v>
      </c>
      <c r="C91">
        <v>-1.9695499999999999</v>
      </c>
      <c r="D91">
        <f t="shared" si="3"/>
        <v>0.55288000000000004</v>
      </c>
      <c r="E91">
        <f t="shared" si="4"/>
        <v>7.3684584629053765E-2</v>
      </c>
      <c r="F91">
        <f t="shared" si="5"/>
        <v>6350.4263739003081</v>
      </c>
    </row>
    <row r="92" spans="1:6" x14ac:dyDescent="0.25">
      <c r="A92">
        <v>0.30756</v>
      </c>
      <c r="B92">
        <v>68.099999999999994</v>
      </c>
      <c r="C92">
        <v>-1.9630399999999999</v>
      </c>
      <c r="D92">
        <f t="shared" si="3"/>
        <v>0.55939000000000005</v>
      </c>
      <c r="E92">
        <f t="shared" si="4"/>
        <v>7.4552199022656612E-2</v>
      </c>
      <c r="F92">
        <f t="shared" si="5"/>
        <v>6389.0648856944017</v>
      </c>
    </row>
    <row r="93" spans="1:6" x14ac:dyDescent="0.25">
      <c r="A93">
        <v>0.30691000000000002</v>
      </c>
      <c r="B93">
        <v>68.900000000000006</v>
      </c>
      <c r="C93">
        <v>-1.9564299999999999</v>
      </c>
      <c r="D93">
        <f t="shared" si="3"/>
        <v>0.56600000000000006</v>
      </c>
      <c r="E93">
        <f t="shared" si="4"/>
        <v>7.5433140826299427E-2</v>
      </c>
      <c r="F93">
        <f t="shared" si="5"/>
        <v>6375.5621799599066</v>
      </c>
    </row>
    <row r="94" spans="1:6" x14ac:dyDescent="0.25">
      <c r="A94">
        <v>0.30853000000000003</v>
      </c>
      <c r="B94">
        <v>69.7</v>
      </c>
      <c r="C94">
        <v>-1.9497199999999999</v>
      </c>
      <c r="D94">
        <f t="shared" si="3"/>
        <v>0.57271000000000005</v>
      </c>
      <c r="E94">
        <f t="shared" si="4"/>
        <v>7.6327410039982238E-2</v>
      </c>
      <c r="F94">
        <f t="shared" si="5"/>
        <v>6409.2150773289568</v>
      </c>
    </row>
    <row r="95" spans="1:6" x14ac:dyDescent="0.25">
      <c r="A95">
        <v>0.30947999999999998</v>
      </c>
      <c r="B95">
        <v>70.5</v>
      </c>
      <c r="C95">
        <v>-1.9431099999999999</v>
      </c>
      <c r="D95">
        <f t="shared" si="3"/>
        <v>0.57932000000000006</v>
      </c>
      <c r="E95">
        <f t="shared" si="4"/>
        <v>7.7208351843625067E-2</v>
      </c>
      <c r="F95">
        <f t="shared" si="5"/>
        <v>6428.9498010947564</v>
      </c>
    </row>
    <row r="96" spans="1:6" x14ac:dyDescent="0.25">
      <c r="A96">
        <v>0.30789</v>
      </c>
      <c r="B96">
        <v>71.3</v>
      </c>
      <c r="C96">
        <v>-1.9365399999999999</v>
      </c>
      <c r="D96">
        <f t="shared" si="3"/>
        <v>0.58589000000000002</v>
      </c>
      <c r="E96">
        <f t="shared" si="4"/>
        <v>7.8083962683251892E-2</v>
      </c>
      <c r="F96">
        <f t="shared" si="5"/>
        <v>6395.9201055288377</v>
      </c>
    </row>
    <row r="97" spans="1:6" x14ac:dyDescent="0.25">
      <c r="A97">
        <v>0.31190000000000001</v>
      </c>
      <c r="B97">
        <v>72.099999999999994</v>
      </c>
      <c r="C97">
        <v>-1.9297299999999999</v>
      </c>
      <c r="D97">
        <f t="shared" si="3"/>
        <v>0.5927</v>
      </c>
      <c r="E97">
        <f t="shared" si="4"/>
        <v>7.8991559306974685E-2</v>
      </c>
      <c r="F97">
        <f t="shared" si="5"/>
        <v>6479.2214132139552</v>
      </c>
    </row>
    <row r="98" spans="1:6" x14ac:dyDescent="0.25">
      <c r="A98">
        <v>0.31052000000000002</v>
      </c>
      <c r="B98">
        <v>72.900000000000006</v>
      </c>
      <c r="C98">
        <v>-1.92296</v>
      </c>
      <c r="D98">
        <f t="shared" si="3"/>
        <v>0.59946999999999995</v>
      </c>
      <c r="E98">
        <f t="shared" si="4"/>
        <v>7.9893824966681473E-2</v>
      </c>
      <c r="F98">
        <f t="shared" si="5"/>
        <v>6450.5541302699494</v>
      </c>
    </row>
    <row r="99" spans="1:6" x14ac:dyDescent="0.25">
      <c r="A99">
        <v>0.30912000000000001</v>
      </c>
      <c r="B99">
        <v>73.7</v>
      </c>
      <c r="C99">
        <v>-1.91645</v>
      </c>
      <c r="D99">
        <f t="shared" si="3"/>
        <v>0.60597999999999996</v>
      </c>
      <c r="E99">
        <f t="shared" si="4"/>
        <v>8.0761439360284321E-2</v>
      </c>
      <c r="F99">
        <f t="shared" si="5"/>
        <v>6421.4713794571908</v>
      </c>
    </row>
    <row r="100" spans="1:6" x14ac:dyDescent="0.25">
      <c r="A100">
        <v>0.31090000000000001</v>
      </c>
      <c r="B100">
        <v>74.5</v>
      </c>
      <c r="C100">
        <v>-1.90984</v>
      </c>
      <c r="D100">
        <f t="shared" si="3"/>
        <v>0.61258999999999997</v>
      </c>
      <c r="E100">
        <f t="shared" si="4"/>
        <v>8.164238116392715E-2</v>
      </c>
      <c r="F100">
        <f t="shared" si="5"/>
        <v>6458.4480197762696</v>
      </c>
    </row>
    <row r="101" spans="1:6" x14ac:dyDescent="0.25">
      <c r="A101">
        <v>0.30954999999999999</v>
      </c>
      <c r="B101">
        <v>75.3</v>
      </c>
      <c r="C101">
        <v>-1.9029799999999999</v>
      </c>
      <c r="D101">
        <f t="shared" si="3"/>
        <v>0.61945000000000006</v>
      </c>
      <c r="E101">
        <f t="shared" si="4"/>
        <v>8.2556641492669933E-2</v>
      </c>
      <c r="F101">
        <f t="shared" si="5"/>
        <v>6430.4039386353943</v>
      </c>
    </row>
    <row r="102" spans="1:6" x14ac:dyDescent="0.25">
      <c r="A102">
        <v>0.31041999999999997</v>
      </c>
      <c r="B102">
        <v>76.099999999999994</v>
      </c>
      <c r="C102">
        <v>-1.89636</v>
      </c>
      <c r="D102">
        <f t="shared" si="3"/>
        <v>0.6260699999999999</v>
      </c>
      <c r="E102">
        <f t="shared" si="4"/>
        <v>8.3438916037316735E-2</v>
      </c>
      <c r="F102">
        <f t="shared" si="5"/>
        <v>6448.47679092618</v>
      </c>
    </row>
    <row r="103" spans="1:6" x14ac:dyDescent="0.25">
      <c r="A103">
        <v>0.31424999999999997</v>
      </c>
      <c r="B103">
        <v>76.900000000000006</v>
      </c>
      <c r="C103">
        <v>-1.8897999999999999</v>
      </c>
      <c r="D103">
        <f t="shared" si="3"/>
        <v>0.63263000000000003</v>
      </c>
      <c r="E103">
        <f t="shared" si="4"/>
        <v>8.4313194135939587E-2</v>
      </c>
      <c r="F103">
        <f t="shared" si="5"/>
        <v>6528.0388877925143</v>
      </c>
    </row>
    <row r="104" spans="1:6" x14ac:dyDescent="0.25">
      <c r="A104">
        <v>0.31663999999999998</v>
      </c>
      <c r="B104">
        <v>77.7</v>
      </c>
      <c r="C104">
        <v>-1.88304</v>
      </c>
      <c r="D104">
        <f t="shared" si="3"/>
        <v>0.6393899999999999</v>
      </c>
      <c r="E104">
        <f t="shared" si="4"/>
        <v>8.5214127054642375E-2</v>
      </c>
      <c r="F104">
        <f t="shared" si="5"/>
        <v>6577.6872981085808</v>
      </c>
    </row>
    <row r="105" spans="1:6" x14ac:dyDescent="0.25">
      <c r="A105">
        <v>0.31761</v>
      </c>
      <c r="B105">
        <v>78.5</v>
      </c>
      <c r="C105">
        <v>-1.87632</v>
      </c>
      <c r="D105">
        <f t="shared" si="3"/>
        <v>0.64610999999999996</v>
      </c>
      <c r="E105">
        <f t="shared" si="4"/>
        <v>8.6109729009329186E-2</v>
      </c>
      <c r="F105">
        <f t="shared" si="5"/>
        <v>6597.8374897431358</v>
      </c>
    </row>
    <row r="106" spans="1:6" x14ac:dyDescent="0.25">
      <c r="A106">
        <v>0.32356000000000001</v>
      </c>
      <c r="B106">
        <v>79.3</v>
      </c>
      <c r="C106">
        <v>-1.8697600000000001</v>
      </c>
      <c r="D106">
        <f t="shared" si="3"/>
        <v>0.65266999999999986</v>
      </c>
      <c r="E106">
        <f t="shared" si="4"/>
        <v>8.6984007107952011E-2</v>
      </c>
      <c r="F106">
        <f t="shared" si="5"/>
        <v>6721.4391806973617</v>
      </c>
    </row>
    <row r="107" spans="1:6" x14ac:dyDescent="0.25">
      <c r="A107">
        <v>0.32538</v>
      </c>
      <c r="B107">
        <v>80.099999999999994</v>
      </c>
      <c r="C107">
        <v>-1.863</v>
      </c>
      <c r="D107">
        <f t="shared" si="3"/>
        <v>0.65942999999999996</v>
      </c>
      <c r="E107">
        <f t="shared" si="4"/>
        <v>8.7884940026654826E-2</v>
      </c>
      <c r="F107">
        <f t="shared" si="5"/>
        <v>6759.2467567539488</v>
      </c>
    </row>
    <row r="108" spans="1:6" x14ac:dyDescent="0.25">
      <c r="A108">
        <v>0.32745999999999997</v>
      </c>
      <c r="B108">
        <v>80.900000000000006</v>
      </c>
      <c r="C108">
        <v>-1.85623</v>
      </c>
      <c r="D108">
        <f t="shared" si="3"/>
        <v>0.6661999999999999</v>
      </c>
      <c r="E108">
        <f t="shared" si="4"/>
        <v>8.8787205686361614E-2</v>
      </c>
      <c r="F108">
        <f t="shared" si="5"/>
        <v>6802.455415104333</v>
      </c>
    </row>
    <row r="109" spans="1:6" x14ac:dyDescent="0.25">
      <c r="A109">
        <v>0.32856999999999997</v>
      </c>
      <c r="B109">
        <v>81.7</v>
      </c>
      <c r="C109">
        <v>-1.84962</v>
      </c>
      <c r="D109">
        <f t="shared" si="3"/>
        <v>0.67280999999999991</v>
      </c>
      <c r="E109">
        <f t="shared" si="4"/>
        <v>8.966814749000443E-2</v>
      </c>
      <c r="F109">
        <f t="shared" si="5"/>
        <v>6825.5138818201631</v>
      </c>
    </row>
    <row r="110" spans="1:6" x14ac:dyDescent="0.25">
      <c r="A110">
        <v>0.33109</v>
      </c>
      <c r="B110">
        <v>82.5</v>
      </c>
      <c r="C110">
        <v>-1.84311</v>
      </c>
      <c r="D110">
        <f t="shared" si="3"/>
        <v>0.67931999999999992</v>
      </c>
      <c r="E110">
        <f t="shared" si="4"/>
        <v>9.0535761883607277E-2</v>
      </c>
      <c r="F110">
        <f t="shared" si="5"/>
        <v>6877.8628332831295</v>
      </c>
    </row>
    <row r="111" spans="1:6" x14ac:dyDescent="0.25">
      <c r="A111">
        <v>0.33178999999999997</v>
      </c>
      <c r="B111">
        <v>83.3</v>
      </c>
      <c r="C111">
        <v>-1.8363499999999999</v>
      </c>
      <c r="D111">
        <f t="shared" si="3"/>
        <v>0.68608000000000002</v>
      </c>
      <c r="E111">
        <f t="shared" si="4"/>
        <v>9.1436694802310092E-2</v>
      </c>
      <c r="F111">
        <f t="shared" si="5"/>
        <v>6892.4042086895088</v>
      </c>
    </row>
    <row r="112" spans="1:6" x14ac:dyDescent="0.25">
      <c r="A112">
        <v>0.33184000000000002</v>
      </c>
      <c r="B112">
        <v>84.1</v>
      </c>
      <c r="C112">
        <v>-1.8296300000000001</v>
      </c>
      <c r="D112">
        <f t="shared" si="3"/>
        <v>0.69279999999999986</v>
      </c>
      <c r="E112">
        <f t="shared" si="4"/>
        <v>9.2332296756996876E-2</v>
      </c>
      <c r="F112">
        <f t="shared" si="5"/>
        <v>6893.4428783613939</v>
      </c>
    </row>
    <row r="113" spans="1:6" x14ac:dyDescent="0.25">
      <c r="A113">
        <v>0.33512999999999998</v>
      </c>
      <c r="B113">
        <v>84.9</v>
      </c>
      <c r="C113">
        <v>-1.8231200000000001</v>
      </c>
      <c r="D113">
        <f t="shared" si="3"/>
        <v>0.69930999999999988</v>
      </c>
      <c r="E113">
        <f t="shared" si="4"/>
        <v>9.3199911150599724E-2</v>
      </c>
      <c r="F113">
        <f t="shared" si="5"/>
        <v>6961.7873427713776</v>
      </c>
    </row>
    <row r="114" spans="1:6" x14ac:dyDescent="0.25">
      <c r="A114">
        <v>0.33345000000000002</v>
      </c>
      <c r="B114">
        <v>85.7</v>
      </c>
      <c r="C114">
        <v>-1.81646</v>
      </c>
      <c r="D114">
        <f t="shared" si="3"/>
        <v>0.70596999999999999</v>
      </c>
      <c r="E114">
        <f t="shared" si="4"/>
        <v>9.4087516659262557E-2</v>
      </c>
      <c r="F114">
        <f t="shared" si="5"/>
        <v>6926.8880417960672</v>
      </c>
    </row>
    <row r="115" spans="1:6" x14ac:dyDescent="0.25">
      <c r="A115">
        <v>0.33645000000000003</v>
      </c>
      <c r="B115">
        <v>86.5</v>
      </c>
      <c r="C115">
        <v>-1.8096399999999999</v>
      </c>
      <c r="D115">
        <f t="shared" si="3"/>
        <v>0.71279000000000003</v>
      </c>
      <c r="E115">
        <f t="shared" si="4"/>
        <v>9.499644602398935E-2</v>
      </c>
      <c r="F115">
        <f t="shared" si="5"/>
        <v>6989.2082221091223</v>
      </c>
    </row>
    <row r="116" spans="1:6" x14ac:dyDescent="0.25">
      <c r="A116">
        <v>0.33499000000000001</v>
      </c>
      <c r="B116">
        <v>87.3</v>
      </c>
      <c r="C116">
        <v>-1.80308</v>
      </c>
      <c r="D116">
        <f t="shared" si="3"/>
        <v>0.71934999999999993</v>
      </c>
      <c r="E116">
        <f t="shared" si="4"/>
        <v>9.5870724122612175E-2</v>
      </c>
      <c r="F116">
        <f t="shared" si="5"/>
        <v>6958.8790676901017</v>
      </c>
    </row>
    <row r="117" spans="1:6" x14ac:dyDescent="0.25">
      <c r="A117">
        <v>0.33674999999999999</v>
      </c>
      <c r="B117">
        <v>88.1</v>
      </c>
      <c r="C117">
        <v>-1.79657</v>
      </c>
      <c r="D117">
        <f t="shared" si="3"/>
        <v>0.72585999999999995</v>
      </c>
      <c r="E117">
        <f t="shared" si="4"/>
        <v>9.6738338516215008E-2</v>
      </c>
      <c r="F117">
        <f t="shared" si="5"/>
        <v>6995.4402401404268</v>
      </c>
    </row>
    <row r="118" spans="1:6" x14ac:dyDescent="0.25">
      <c r="A118">
        <v>0.33617999999999998</v>
      </c>
      <c r="B118">
        <v>88.9</v>
      </c>
      <c r="C118">
        <v>-1.7898099999999999</v>
      </c>
      <c r="D118">
        <f t="shared" si="3"/>
        <v>0.73262000000000005</v>
      </c>
      <c r="E118">
        <f t="shared" si="4"/>
        <v>9.7639271434917824E-2</v>
      </c>
      <c r="F118">
        <f t="shared" si="5"/>
        <v>6983.5994058809465</v>
      </c>
    </row>
    <row r="119" spans="1:6" x14ac:dyDescent="0.25">
      <c r="A119">
        <v>0.34259000000000001</v>
      </c>
      <c r="B119">
        <v>89.7</v>
      </c>
      <c r="C119">
        <v>-1.78304</v>
      </c>
      <c r="D119">
        <f t="shared" si="3"/>
        <v>0.73938999999999999</v>
      </c>
      <c r="E119">
        <f t="shared" si="4"/>
        <v>9.8541537094624612E-2</v>
      </c>
      <c r="F119">
        <f t="shared" si="5"/>
        <v>7116.7568578165074</v>
      </c>
    </row>
    <row r="120" spans="1:6" x14ac:dyDescent="0.25">
      <c r="A120">
        <v>0.34373999999999999</v>
      </c>
      <c r="B120">
        <v>90.5</v>
      </c>
      <c r="C120">
        <v>-1.7764800000000001</v>
      </c>
      <c r="D120">
        <f t="shared" si="3"/>
        <v>0.74594999999999989</v>
      </c>
      <c r="E120">
        <f t="shared" si="4"/>
        <v>9.9415815193247437E-2</v>
      </c>
      <c r="F120">
        <f t="shared" si="5"/>
        <v>7140.6462602698448</v>
      </c>
    </row>
    <row r="121" spans="1:6" x14ac:dyDescent="0.25">
      <c r="A121">
        <v>0.34744000000000003</v>
      </c>
      <c r="B121">
        <v>91.3</v>
      </c>
      <c r="C121">
        <v>-1.7697700000000001</v>
      </c>
      <c r="D121">
        <f t="shared" si="3"/>
        <v>0.75265999999999988</v>
      </c>
      <c r="E121">
        <f t="shared" si="4"/>
        <v>0.10031008440693025</v>
      </c>
      <c r="F121">
        <f t="shared" si="5"/>
        <v>7217.5078159892801</v>
      </c>
    </row>
    <row r="122" spans="1:6" x14ac:dyDescent="0.25">
      <c r="A122">
        <v>0.34351999999999999</v>
      </c>
      <c r="B122">
        <v>92.1</v>
      </c>
      <c r="C122">
        <v>-1.7628999999999999</v>
      </c>
      <c r="D122">
        <f t="shared" si="3"/>
        <v>0.75953000000000004</v>
      </c>
      <c r="E122">
        <f t="shared" si="4"/>
        <v>0.10122567747667705</v>
      </c>
      <c r="F122">
        <f t="shared" si="5"/>
        <v>7136.0761137135542</v>
      </c>
    </row>
    <row r="123" spans="1:6" x14ac:dyDescent="0.25">
      <c r="A123">
        <v>0.34411999999999998</v>
      </c>
      <c r="B123">
        <v>92.9</v>
      </c>
      <c r="C123">
        <v>-1.75644</v>
      </c>
      <c r="D123">
        <f t="shared" si="3"/>
        <v>0.76598999999999995</v>
      </c>
      <c r="E123">
        <f t="shared" si="4"/>
        <v>0.10208662816525989</v>
      </c>
      <c r="F123">
        <f t="shared" si="5"/>
        <v>7148.540149776165</v>
      </c>
    </row>
    <row r="124" spans="1:6" x14ac:dyDescent="0.25">
      <c r="A124">
        <v>0.34859000000000001</v>
      </c>
      <c r="B124">
        <v>93.7</v>
      </c>
      <c r="C124">
        <v>-1.74993</v>
      </c>
      <c r="D124">
        <f t="shared" si="3"/>
        <v>0.77249999999999996</v>
      </c>
      <c r="E124">
        <f t="shared" si="4"/>
        <v>0.10295424255886272</v>
      </c>
      <c r="F124">
        <f t="shared" si="5"/>
        <v>7241.3972184426175</v>
      </c>
    </row>
    <row r="125" spans="1:6" x14ac:dyDescent="0.25">
      <c r="A125">
        <v>0.34795999999999999</v>
      </c>
      <c r="B125">
        <v>94.5</v>
      </c>
      <c r="C125">
        <v>-1.74322</v>
      </c>
      <c r="D125">
        <f t="shared" si="3"/>
        <v>0.77920999999999996</v>
      </c>
      <c r="E125">
        <f t="shared" si="4"/>
        <v>0.10384851177254553</v>
      </c>
      <c r="F125">
        <f t="shared" si="5"/>
        <v>7228.3099805768761</v>
      </c>
    </row>
    <row r="126" spans="1:6" x14ac:dyDescent="0.25">
      <c r="A126">
        <v>0.34991</v>
      </c>
      <c r="B126">
        <v>95.3</v>
      </c>
      <c r="C126">
        <v>-1.7363999999999999</v>
      </c>
      <c r="D126">
        <f t="shared" si="3"/>
        <v>0.78603000000000001</v>
      </c>
      <c r="E126">
        <f t="shared" si="4"/>
        <v>0.10475744113727233</v>
      </c>
      <c r="F126">
        <f t="shared" si="5"/>
        <v>7268.8180977803622</v>
      </c>
    </row>
    <row r="127" spans="1:6" x14ac:dyDescent="0.25">
      <c r="A127">
        <v>0.35044999999999998</v>
      </c>
      <c r="B127">
        <v>96.1</v>
      </c>
      <c r="C127">
        <v>-1.72984</v>
      </c>
      <c r="D127">
        <f t="shared" si="3"/>
        <v>0.79258999999999991</v>
      </c>
      <c r="E127">
        <f t="shared" si="4"/>
        <v>0.10563171923589515</v>
      </c>
      <c r="F127">
        <f t="shared" si="5"/>
        <v>7280.0357302367111</v>
      </c>
    </row>
    <row r="128" spans="1:6" x14ac:dyDescent="0.25">
      <c r="A128">
        <v>0.35282999999999998</v>
      </c>
      <c r="B128">
        <v>96.9</v>
      </c>
      <c r="C128">
        <v>-1.7230700000000001</v>
      </c>
      <c r="D128">
        <f t="shared" si="3"/>
        <v>0.79935999999999985</v>
      </c>
      <c r="E128">
        <f t="shared" si="4"/>
        <v>0.10653398489560194</v>
      </c>
      <c r="F128">
        <f t="shared" si="5"/>
        <v>7329.4764066184016</v>
      </c>
    </row>
    <row r="129" spans="1:6" x14ac:dyDescent="0.25">
      <c r="A129">
        <v>0.35210999999999998</v>
      </c>
      <c r="B129">
        <v>97.7</v>
      </c>
      <c r="C129">
        <v>-1.71631</v>
      </c>
      <c r="D129">
        <f t="shared" si="3"/>
        <v>0.80611999999999995</v>
      </c>
      <c r="E129">
        <f t="shared" si="4"/>
        <v>0.10743491781430475</v>
      </c>
      <c r="F129">
        <f t="shared" si="5"/>
        <v>7314.5195633432686</v>
      </c>
    </row>
    <row r="130" spans="1:6" x14ac:dyDescent="0.25">
      <c r="A130">
        <v>0.35843000000000003</v>
      </c>
      <c r="B130">
        <v>98.5</v>
      </c>
      <c r="C130">
        <v>-1.7098</v>
      </c>
      <c r="D130">
        <f t="shared" si="3"/>
        <v>0.81262999999999996</v>
      </c>
      <c r="E130">
        <f t="shared" si="4"/>
        <v>0.1083025322079076</v>
      </c>
      <c r="F130">
        <f t="shared" si="5"/>
        <v>7445.8074098694387</v>
      </c>
    </row>
    <row r="131" spans="1:6" x14ac:dyDescent="0.25">
      <c r="A131">
        <v>0.36164000000000002</v>
      </c>
      <c r="B131">
        <v>99.3</v>
      </c>
      <c r="C131">
        <v>-1.70319</v>
      </c>
      <c r="D131">
        <f t="shared" si="3"/>
        <v>0.81923999999999997</v>
      </c>
      <c r="E131">
        <f t="shared" si="4"/>
        <v>0.10918347401155043</v>
      </c>
      <c r="F131">
        <f t="shared" si="5"/>
        <v>7512.4900028044076</v>
      </c>
    </row>
    <row r="132" spans="1:6" x14ac:dyDescent="0.25">
      <c r="A132">
        <v>0.36741000000000001</v>
      </c>
      <c r="B132">
        <v>100.1</v>
      </c>
      <c r="C132">
        <v>-1.6962699999999999</v>
      </c>
      <c r="D132">
        <f t="shared" si="3"/>
        <v>0.82616000000000001</v>
      </c>
      <c r="E132">
        <f t="shared" si="4"/>
        <v>0.1101057307863172</v>
      </c>
      <c r="F132">
        <f t="shared" si="5"/>
        <v>7632.3524829398502</v>
      </c>
    </row>
    <row r="133" spans="1:6" x14ac:dyDescent="0.25">
      <c r="A133">
        <v>0.37064000000000002</v>
      </c>
      <c r="B133">
        <v>100.9</v>
      </c>
      <c r="C133">
        <v>-1.68956</v>
      </c>
      <c r="D133">
        <f t="shared" si="3"/>
        <v>0.83287</v>
      </c>
      <c r="E133">
        <f t="shared" si="4"/>
        <v>0.111</v>
      </c>
      <c r="F133">
        <f t="shared" si="5"/>
        <v>7699.4505437435728</v>
      </c>
    </row>
    <row r="134" spans="1:6" x14ac:dyDescent="0.25">
      <c r="A134">
        <v>0.37293999999999999</v>
      </c>
      <c r="B134">
        <v>101.7</v>
      </c>
      <c r="C134">
        <v>-1.6831</v>
      </c>
      <c r="D134">
        <f t="shared" si="3"/>
        <v>0.83932999999999991</v>
      </c>
      <c r="E134">
        <f t="shared" si="4"/>
        <v>0.11186095068858284</v>
      </c>
      <c r="F134">
        <f t="shared" si="5"/>
        <v>7747.2293486502476</v>
      </c>
    </row>
    <row r="135" spans="1:6" x14ac:dyDescent="0.25">
      <c r="A135">
        <v>0.37857000000000002</v>
      </c>
      <c r="B135">
        <v>102.5</v>
      </c>
      <c r="C135">
        <v>-1.67648</v>
      </c>
      <c r="D135">
        <f t="shared" si="3"/>
        <v>0.84594999999999998</v>
      </c>
      <c r="E135">
        <f t="shared" si="4"/>
        <v>0.11274322523322967</v>
      </c>
      <c r="F135">
        <f t="shared" si="5"/>
        <v>7864.1835537044144</v>
      </c>
    </row>
    <row r="136" spans="1:6" x14ac:dyDescent="0.25">
      <c r="A136">
        <v>0.38224999999999998</v>
      </c>
      <c r="B136">
        <v>103.3</v>
      </c>
      <c r="C136">
        <v>-1.66967</v>
      </c>
      <c r="D136">
        <f t="shared" si="3"/>
        <v>0.85275999999999996</v>
      </c>
      <c r="E136">
        <f t="shared" si="4"/>
        <v>0.11365082185695247</v>
      </c>
      <c r="F136">
        <f t="shared" si="5"/>
        <v>7940.6296415550951</v>
      </c>
    </row>
    <row r="137" spans="1:6" x14ac:dyDescent="0.25">
      <c r="A137">
        <v>0.38485999999999998</v>
      </c>
      <c r="B137">
        <v>104.1</v>
      </c>
      <c r="C137">
        <v>-1.6631100000000001</v>
      </c>
      <c r="D137">
        <f t="shared" ref="D137:D200" si="6">C137-$C$8</f>
        <v>0.85931999999999986</v>
      </c>
      <c r="E137">
        <f t="shared" ref="E137:E200" si="7">D137/$G$2</f>
        <v>0.11452509995557529</v>
      </c>
      <c r="F137">
        <f t="shared" si="5"/>
        <v>7994.8481984274522</v>
      </c>
    </row>
    <row r="138" spans="1:6" x14ac:dyDescent="0.25">
      <c r="A138">
        <v>0.38696999999999998</v>
      </c>
      <c r="B138">
        <v>104.9</v>
      </c>
      <c r="C138">
        <v>-1.65649</v>
      </c>
      <c r="D138">
        <f t="shared" si="6"/>
        <v>0.86593999999999993</v>
      </c>
      <c r="E138">
        <f t="shared" si="7"/>
        <v>0.11540737450022212</v>
      </c>
      <c r="F138">
        <f t="shared" ref="F138:F201" si="8">A138/$O$2</f>
        <v>8038.6800585809679</v>
      </c>
    </row>
    <row r="139" spans="1:6" x14ac:dyDescent="0.25">
      <c r="A139">
        <v>0.38401999999999997</v>
      </c>
      <c r="B139">
        <v>105.7</v>
      </c>
      <c r="C139">
        <v>-1.6496299999999999</v>
      </c>
      <c r="D139">
        <f t="shared" si="6"/>
        <v>0.87280000000000002</v>
      </c>
      <c r="E139">
        <f t="shared" si="7"/>
        <v>0.11632163482896492</v>
      </c>
      <c r="F139">
        <f t="shared" si="8"/>
        <v>7977.398547939797</v>
      </c>
    </row>
    <row r="140" spans="1:6" x14ac:dyDescent="0.25">
      <c r="A140">
        <v>0.38961000000000001</v>
      </c>
      <c r="B140">
        <v>106.5</v>
      </c>
      <c r="C140">
        <v>-1.64297</v>
      </c>
      <c r="D140">
        <f t="shared" si="6"/>
        <v>0.87945999999999991</v>
      </c>
      <c r="E140">
        <f t="shared" si="7"/>
        <v>0.11720924033762771</v>
      </c>
      <c r="F140">
        <f t="shared" si="8"/>
        <v>8093.5218172564573</v>
      </c>
    </row>
    <row r="141" spans="1:6" x14ac:dyDescent="0.25">
      <c r="A141">
        <v>0.39493</v>
      </c>
      <c r="B141">
        <v>107.3</v>
      </c>
      <c r="C141">
        <v>-1.6365099999999999</v>
      </c>
      <c r="D141">
        <f t="shared" si="6"/>
        <v>0.88592000000000004</v>
      </c>
      <c r="E141">
        <f t="shared" si="7"/>
        <v>0.11807019102621058</v>
      </c>
      <c r="F141">
        <f t="shared" si="8"/>
        <v>8204.0362703449409</v>
      </c>
    </row>
    <row r="142" spans="1:6" x14ac:dyDescent="0.25">
      <c r="A142">
        <v>0.39639000000000002</v>
      </c>
      <c r="B142">
        <v>108.1</v>
      </c>
      <c r="C142">
        <v>-1.62984</v>
      </c>
      <c r="D142">
        <f t="shared" si="6"/>
        <v>0.89258999999999999</v>
      </c>
      <c r="E142">
        <f t="shared" si="7"/>
        <v>0.11895912927587739</v>
      </c>
      <c r="F142">
        <f t="shared" si="8"/>
        <v>8234.3654247639624</v>
      </c>
    </row>
    <row r="143" spans="1:6" x14ac:dyDescent="0.25">
      <c r="A143">
        <v>0.39990999999999999</v>
      </c>
      <c r="B143">
        <v>108.9</v>
      </c>
      <c r="C143">
        <v>-1.6230800000000001</v>
      </c>
      <c r="D143">
        <f t="shared" si="6"/>
        <v>0.89934999999999987</v>
      </c>
      <c r="E143">
        <f t="shared" si="7"/>
        <v>0.11986006219458017</v>
      </c>
      <c r="F143">
        <f t="shared" si="8"/>
        <v>8307.4877696646126</v>
      </c>
    </row>
    <row r="144" spans="1:6" x14ac:dyDescent="0.25">
      <c r="A144">
        <v>0.39757999999999999</v>
      </c>
      <c r="B144">
        <v>109.7</v>
      </c>
      <c r="C144">
        <v>-1.6164700000000001</v>
      </c>
      <c r="D144">
        <f t="shared" si="6"/>
        <v>0.90595999999999988</v>
      </c>
      <c r="E144">
        <f t="shared" si="7"/>
        <v>0.120741003998223</v>
      </c>
      <c r="F144">
        <f t="shared" si="8"/>
        <v>8259.0857629548063</v>
      </c>
    </row>
    <row r="145" spans="1:6" x14ac:dyDescent="0.25">
      <c r="A145">
        <v>0.40212999999999999</v>
      </c>
      <c r="B145">
        <v>110.5</v>
      </c>
      <c r="C145">
        <v>-1.60985</v>
      </c>
      <c r="D145">
        <f t="shared" si="6"/>
        <v>0.91257999999999995</v>
      </c>
      <c r="E145">
        <f t="shared" si="7"/>
        <v>0.12162327854286983</v>
      </c>
      <c r="F145">
        <f t="shared" si="8"/>
        <v>8353.6047030962727</v>
      </c>
    </row>
    <row r="146" spans="1:6" x14ac:dyDescent="0.25">
      <c r="A146">
        <v>0.40233999999999998</v>
      </c>
      <c r="B146">
        <v>111.3</v>
      </c>
      <c r="C146">
        <v>-1.60314</v>
      </c>
      <c r="D146">
        <f t="shared" si="6"/>
        <v>0.91928999999999994</v>
      </c>
      <c r="E146">
        <f t="shared" si="7"/>
        <v>0.12251754775655264</v>
      </c>
      <c r="F146">
        <f t="shared" si="8"/>
        <v>8357.9671157181856</v>
      </c>
    </row>
    <row r="147" spans="1:6" x14ac:dyDescent="0.25">
      <c r="A147">
        <v>0.40545999999999999</v>
      </c>
      <c r="B147">
        <v>112.1</v>
      </c>
      <c r="C147">
        <v>-1.5964799999999999</v>
      </c>
      <c r="D147">
        <f t="shared" si="6"/>
        <v>0.92595000000000005</v>
      </c>
      <c r="E147">
        <f t="shared" si="7"/>
        <v>0.12340515326521548</v>
      </c>
      <c r="F147">
        <f t="shared" si="8"/>
        <v>8422.7801032437637</v>
      </c>
    </row>
    <row r="148" spans="1:6" x14ac:dyDescent="0.25">
      <c r="A148">
        <v>0.40671000000000002</v>
      </c>
      <c r="B148">
        <v>112.9</v>
      </c>
      <c r="C148">
        <v>-1.5898600000000001</v>
      </c>
      <c r="D148">
        <f t="shared" si="6"/>
        <v>0.9325699999999999</v>
      </c>
      <c r="E148">
        <f t="shared" si="7"/>
        <v>0.12428742780986228</v>
      </c>
      <c r="F148">
        <f t="shared" si="8"/>
        <v>8448.7468450408705</v>
      </c>
    </row>
    <row r="149" spans="1:6" x14ac:dyDescent="0.25">
      <c r="A149">
        <v>0.41215000000000002</v>
      </c>
      <c r="B149">
        <v>113.7</v>
      </c>
      <c r="C149">
        <v>-1.5830500000000001</v>
      </c>
      <c r="D149">
        <f t="shared" si="6"/>
        <v>0.93937999999999988</v>
      </c>
      <c r="E149">
        <f t="shared" si="7"/>
        <v>0.12519502443358507</v>
      </c>
      <c r="F149">
        <f t="shared" si="8"/>
        <v>8561.7541053418772</v>
      </c>
    </row>
    <row r="150" spans="1:6" x14ac:dyDescent="0.25">
      <c r="A150">
        <v>0.41381000000000001</v>
      </c>
      <c r="B150">
        <v>114.5</v>
      </c>
      <c r="C150">
        <v>-1.57623</v>
      </c>
      <c r="D150">
        <f t="shared" si="6"/>
        <v>0.94619999999999993</v>
      </c>
      <c r="E150">
        <f t="shared" si="7"/>
        <v>0.12610395379831185</v>
      </c>
      <c r="F150">
        <f t="shared" si="8"/>
        <v>8596.2379384484339</v>
      </c>
    </row>
    <row r="151" spans="1:6" x14ac:dyDescent="0.25">
      <c r="A151">
        <v>0.41738999999999998</v>
      </c>
      <c r="B151">
        <v>115.3</v>
      </c>
      <c r="C151">
        <v>-1.56972</v>
      </c>
      <c r="D151">
        <f t="shared" si="6"/>
        <v>0.95270999999999995</v>
      </c>
      <c r="E151">
        <f t="shared" si="7"/>
        <v>0.12697156819191471</v>
      </c>
      <c r="F151">
        <f t="shared" si="8"/>
        <v>8670.6066869553451</v>
      </c>
    </row>
    <row r="152" spans="1:6" x14ac:dyDescent="0.25">
      <c r="A152">
        <v>0.41703000000000001</v>
      </c>
      <c r="B152">
        <v>116.1</v>
      </c>
      <c r="C152">
        <v>-1.5631600000000001</v>
      </c>
      <c r="D152">
        <f t="shared" si="6"/>
        <v>0.95926999999999985</v>
      </c>
      <c r="E152">
        <f t="shared" si="7"/>
        <v>0.12784584629053752</v>
      </c>
      <c r="F152">
        <f t="shared" si="8"/>
        <v>8663.1282653177805</v>
      </c>
    </row>
    <row r="153" spans="1:6" x14ac:dyDescent="0.25">
      <c r="A153">
        <v>0.41820000000000002</v>
      </c>
      <c r="B153">
        <v>116.9</v>
      </c>
      <c r="C153">
        <v>-1.5563</v>
      </c>
      <c r="D153">
        <f t="shared" si="6"/>
        <v>0.96612999999999993</v>
      </c>
      <c r="E153">
        <f t="shared" si="7"/>
        <v>0.12876010661928031</v>
      </c>
      <c r="F153">
        <f t="shared" si="8"/>
        <v>8687.4331356398707</v>
      </c>
    </row>
    <row r="154" spans="1:6" x14ac:dyDescent="0.25">
      <c r="A154">
        <v>0.41976999999999998</v>
      </c>
      <c r="B154">
        <v>117.7</v>
      </c>
      <c r="C154">
        <v>-1.54958</v>
      </c>
      <c r="D154">
        <f t="shared" si="6"/>
        <v>0.97284999999999999</v>
      </c>
      <c r="E154">
        <f t="shared" si="7"/>
        <v>0.12965570857396713</v>
      </c>
      <c r="F154">
        <f t="shared" si="8"/>
        <v>8720.0473633370366</v>
      </c>
    </row>
    <row r="155" spans="1:6" x14ac:dyDescent="0.25">
      <c r="A155">
        <v>0.42343999999999998</v>
      </c>
      <c r="B155">
        <v>118.5</v>
      </c>
      <c r="C155">
        <v>-1.5430699999999999</v>
      </c>
      <c r="D155">
        <f t="shared" si="6"/>
        <v>0.97936000000000001</v>
      </c>
      <c r="E155">
        <f t="shared" si="7"/>
        <v>0.13052332296756997</v>
      </c>
      <c r="F155">
        <f t="shared" si="8"/>
        <v>8796.2857172533404</v>
      </c>
    </row>
    <row r="156" spans="1:6" x14ac:dyDescent="0.25">
      <c r="A156">
        <v>0.42809999999999998</v>
      </c>
      <c r="B156">
        <v>119.3</v>
      </c>
      <c r="C156">
        <v>-1.5363100000000001</v>
      </c>
      <c r="D156">
        <f t="shared" si="6"/>
        <v>0.98611999999999989</v>
      </c>
      <c r="E156">
        <f t="shared" si="7"/>
        <v>0.13142425588627277</v>
      </c>
      <c r="F156">
        <f t="shared" si="8"/>
        <v>8893.089730672953</v>
      </c>
    </row>
    <row r="157" spans="1:6" x14ac:dyDescent="0.25">
      <c r="A157">
        <v>0.43093999999999999</v>
      </c>
      <c r="B157">
        <v>120.1</v>
      </c>
      <c r="C157">
        <v>-1.52949</v>
      </c>
      <c r="D157">
        <f t="shared" si="6"/>
        <v>0.99293999999999993</v>
      </c>
      <c r="E157">
        <f t="shared" si="7"/>
        <v>0.13233318525099955</v>
      </c>
      <c r="F157">
        <f t="shared" si="8"/>
        <v>8952.0861680359776</v>
      </c>
    </row>
    <row r="158" spans="1:6" x14ac:dyDescent="0.25">
      <c r="A158">
        <v>0.43379000000000001</v>
      </c>
      <c r="B158">
        <v>120.9</v>
      </c>
      <c r="C158">
        <v>-1.5230300000000001</v>
      </c>
      <c r="D158">
        <f t="shared" si="6"/>
        <v>0.99939999999999984</v>
      </c>
      <c r="E158">
        <f t="shared" si="7"/>
        <v>0.1331941359395824</v>
      </c>
      <c r="F158">
        <f t="shared" si="8"/>
        <v>9011.29033933338</v>
      </c>
    </row>
    <row r="159" spans="1:6" x14ac:dyDescent="0.25">
      <c r="A159">
        <v>0.43741000000000002</v>
      </c>
      <c r="B159">
        <v>121.7</v>
      </c>
      <c r="C159">
        <v>-1.5163199999999999</v>
      </c>
      <c r="D159">
        <f t="shared" si="6"/>
        <v>1.0061100000000001</v>
      </c>
      <c r="E159">
        <f t="shared" si="7"/>
        <v>0.13408840515326523</v>
      </c>
      <c r="F159">
        <f t="shared" si="8"/>
        <v>9086.4900235778005</v>
      </c>
    </row>
    <row r="160" spans="1:6" x14ac:dyDescent="0.25">
      <c r="A160">
        <v>0.44202999999999998</v>
      </c>
      <c r="B160">
        <v>122.5</v>
      </c>
      <c r="C160">
        <v>-1.5095499999999999</v>
      </c>
      <c r="D160">
        <f t="shared" si="6"/>
        <v>1.01288</v>
      </c>
      <c r="E160">
        <f t="shared" si="7"/>
        <v>0.13499067081297203</v>
      </c>
      <c r="F160">
        <f t="shared" si="8"/>
        <v>9182.4631012599039</v>
      </c>
    </row>
    <row r="161" spans="1:6" x14ac:dyDescent="0.25">
      <c r="A161">
        <v>0.44517000000000001</v>
      </c>
      <c r="B161">
        <v>123.3</v>
      </c>
      <c r="C161">
        <v>-1.5029399999999999</v>
      </c>
      <c r="D161">
        <f t="shared" si="6"/>
        <v>1.01949</v>
      </c>
      <c r="E161">
        <f t="shared" si="7"/>
        <v>0.13587161261661485</v>
      </c>
      <c r="F161">
        <f t="shared" si="8"/>
        <v>9247.6915566542357</v>
      </c>
    </row>
    <row r="162" spans="1:6" x14ac:dyDescent="0.25">
      <c r="A162">
        <v>0.45049</v>
      </c>
      <c r="B162">
        <v>124.1</v>
      </c>
      <c r="C162">
        <v>-1.49638</v>
      </c>
      <c r="D162">
        <f t="shared" si="6"/>
        <v>1.0260499999999999</v>
      </c>
      <c r="E162">
        <f t="shared" si="7"/>
        <v>0.13674589071523766</v>
      </c>
      <c r="F162">
        <f t="shared" si="8"/>
        <v>9358.2060097427202</v>
      </c>
    </row>
    <row r="163" spans="1:6" x14ac:dyDescent="0.25">
      <c r="A163">
        <v>0.45662000000000003</v>
      </c>
      <c r="B163">
        <v>124.9</v>
      </c>
      <c r="C163">
        <v>-1.4896100000000001</v>
      </c>
      <c r="D163">
        <f t="shared" si="6"/>
        <v>1.0328199999999998</v>
      </c>
      <c r="E163">
        <f t="shared" si="7"/>
        <v>0.13764815637494446</v>
      </c>
      <c r="F163">
        <f t="shared" si="8"/>
        <v>9485.5469115157302</v>
      </c>
    </row>
    <row r="164" spans="1:6" x14ac:dyDescent="0.25">
      <c r="A164">
        <v>0.45935999999999999</v>
      </c>
      <c r="B164">
        <v>125.7</v>
      </c>
      <c r="C164">
        <v>-1.4829000000000001</v>
      </c>
      <c r="D164">
        <f t="shared" si="6"/>
        <v>1.0395299999999998</v>
      </c>
      <c r="E164">
        <f t="shared" si="7"/>
        <v>0.13854242558862725</v>
      </c>
      <c r="F164">
        <f t="shared" si="8"/>
        <v>9542.4660095349864</v>
      </c>
    </row>
    <row r="165" spans="1:6" x14ac:dyDescent="0.25">
      <c r="A165">
        <v>0.46522999999999998</v>
      </c>
      <c r="B165">
        <v>126.5</v>
      </c>
      <c r="C165">
        <v>-1.4763900000000001</v>
      </c>
      <c r="D165">
        <f t="shared" si="6"/>
        <v>1.0460399999999999</v>
      </c>
      <c r="E165">
        <f t="shared" si="7"/>
        <v>0.13941003998223012</v>
      </c>
      <c r="F165">
        <f t="shared" si="8"/>
        <v>9664.4058290141966</v>
      </c>
    </row>
    <row r="166" spans="1:6" x14ac:dyDescent="0.25">
      <c r="A166">
        <v>0.46640999999999999</v>
      </c>
      <c r="B166">
        <v>127.3</v>
      </c>
      <c r="C166">
        <v>-1.4697800000000001</v>
      </c>
      <c r="D166">
        <f t="shared" si="6"/>
        <v>1.0526499999999999</v>
      </c>
      <c r="E166">
        <f t="shared" si="7"/>
        <v>0.14029098178587293</v>
      </c>
      <c r="F166">
        <f t="shared" si="8"/>
        <v>9688.9184332706645</v>
      </c>
    </row>
    <row r="167" spans="1:6" x14ac:dyDescent="0.25">
      <c r="A167">
        <v>0.47366999999999998</v>
      </c>
      <c r="B167">
        <v>128.1</v>
      </c>
      <c r="C167">
        <v>-1.4630099999999999</v>
      </c>
      <c r="D167">
        <f t="shared" si="6"/>
        <v>1.05942</v>
      </c>
      <c r="E167">
        <f t="shared" si="7"/>
        <v>0.14119324744557976</v>
      </c>
      <c r="F167">
        <f t="shared" si="8"/>
        <v>9839.7332696282592</v>
      </c>
    </row>
    <row r="168" spans="1:6" x14ac:dyDescent="0.25">
      <c r="A168">
        <v>0.47815000000000002</v>
      </c>
      <c r="B168">
        <v>128.9</v>
      </c>
      <c r="C168">
        <v>-1.4563999999999999</v>
      </c>
      <c r="D168">
        <f t="shared" si="6"/>
        <v>1.06603</v>
      </c>
      <c r="E168">
        <f t="shared" si="7"/>
        <v>0.14207418924922258</v>
      </c>
      <c r="F168">
        <f t="shared" si="8"/>
        <v>9932.7980722290886</v>
      </c>
    </row>
    <row r="169" spans="1:6" x14ac:dyDescent="0.25">
      <c r="A169">
        <v>0.48093999999999998</v>
      </c>
      <c r="B169">
        <v>129.69999999999999</v>
      </c>
      <c r="C169">
        <v>-1.44984</v>
      </c>
      <c r="D169">
        <f t="shared" si="6"/>
        <v>1.0725899999999999</v>
      </c>
      <c r="E169">
        <f t="shared" si="7"/>
        <v>0.14294846734784539</v>
      </c>
      <c r="F169">
        <f t="shared" si="8"/>
        <v>9990.755839920228</v>
      </c>
    </row>
    <row r="170" spans="1:6" x14ac:dyDescent="0.25">
      <c r="A170">
        <v>0.48609999999999998</v>
      </c>
      <c r="B170">
        <v>130.5</v>
      </c>
      <c r="C170">
        <v>-1.4430799999999999</v>
      </c>
      <c r="D170">
        <f t="shared" si="6"/>
        <v>1.07935</v>
      </c>
      <c r="E170">
        <f t="shared" si="7"/>
        <v>0.14384940026654822</v>
      </c>
      <c r="F170">
        <f t="shared" si="8"/>
        <v>10097.946550058683</v>
      </c>
    </row>
    <row r="171" spans="1:6" x14ac:dyDescent="0.25">
      <c r="A171">
        <v>0.48842999999999998</v>
      </c>
      <c r="B171">
        <v>131.30000000000001</v>
      </c>
      <c r="C171">
        <v>-1.43631</v>
      </c>
      <c r="D171">
        <f t="shared" si="6"/>
        <v>1.08612</v>
      </c>
      <c r="E171">
        <f t="shared" si="7"/>
        <v>0.14475166592625499</v>
      </c>
      <c r="F171">
        <f t="shared" si="8"/>
        <v>10146.348556768489</v>
      </c>
    </row>
    <row r="172" spans="1:6" x14ac:dyDescent="0.25">
      <c r="A172">
        <v>0.49495</v>
      </c>
      <c r="B172">
        <v>132.1</v>
      </c>
      <c r="C172">
        <v>-1.4298</v>
      </c>
      <c r="D172">
        <f t="shared" si="6"/>
        <v>1.09263</v>
      </c>
      <c r="E172">
        <f t="shared" si="7"/>
        <v>0.14561928031985785</v>
      </c>
      <c r="F172">
        <f t="shared" si="8"/>
        <v>10281.791081982195</v>
      </c>
    </row>
    <row r="173" spans="1:6" x14ac:dyDescent="0.25">
      <c r="A173">
        <v>0.49983</v>
      </c>
      <c r="B173">
        <v>132.9</v>
      </c>
      <c r="C173">
        <v>-1.4231400000000001</v>
      </c>
      <c r="D173">
        <f t="shared" si="6"/>
        <v>1.0992899999999999</v>
      </c>
      <c r="E173">
        <f t="shared" si="7"/>
        <v>0.14650688582852064</v>
      </c>
      <c r="F173">
        <f t="shared" si="8"/>
        <v>10383.165241958099</v>
      </c>
    </row>
    <row r="174" spans="1:6" x14ac:dyDescent="0.25">
      <c r="A174">
        <v>0.50407000000000002</v>
      </c>
      <c r="B174">
        <v>133.69999999999999</v>
      </c>
      <c r="C174">
        <v>-1.4162699999999999</v>
      </c>
      <c r="D174">
        <f t="shared" si="6"/>
        <v>1.10616</v>
      </c>
      <c r="E174">
        <f t="shared" si="7"/>
        <v>0.14742247889826746</v>
      </c>
      <c r="F174">
        <f t="shared" si="8"/>
        <v>10471.244430133884</v>
      </c>
    </row>
    <row r="175" spans="1:6" x14ac:dyDescent="0.25">
      <c r="A175">
        <v>0.50907999999999998</v>
      </c>
      <c r="B175">
        <v>134.5</v>
      </c>
      <c r="C175">
        <v>-1.40971</v>
      </c>
      <c r="D175">
        <f t="shared" si="6"/>
        <v>1.1127199999999999</v>
      </c>
      <c r="E175">
        <f t="shared" si="7"/>
        <v>0.14829675699689027</v>
      </c>
      <c r="F175">
        <f t="shared" si="8"/>
        <v>10575.319131256685</v>
      </c>
    </row>
    <row r="176" spans="1:6" x14ac:dyDescent="0.25">
      <c r="A176">
        <v>0.51539000000000001</v>
      </c>
      <c r="B176">
        <v>135.30000000000001</v>
      </c>
      <c r="C176">
        <v>-1.4031</v>
      </c>
      <c r="D176">
        <f t="shared" si="6"/>
        <v>1.1193299999999999</v>
      </c>
      <c r="E176">
        <f t="shared" si="7"/>
        <v>0.14917769880053308</v>
      </c>
      <c r="F176">
        <f t="shared" si="8"/>
        <v>10706.399243848478</v>
      </c>
    </row>
    <row r="177" spans="1:6" x14ac:dyDescent="0.25">
      <c r="A177">
        <v>0.52063000000000004</v>
      </c>
      <c r="B177">
        <v>136.1</v>
      </c>
      <c r="C177">
        <v>-1.3963300000000001</v>
      </c>
      <c r="D177">
        <f t="shared" si="6"/>
        <v>1.1260999999999999</v>
      </c>
      <c r="E177">
        <f t="shared" si="7"/>
        <v>0.15007996446023988</v>
      </c>
      <c r="F177">
        <f t="shared" si="8"/>
        <v>10815.251825461948</v>
      </c>
    </row>
    <row r="178" spans="1:6" x14ac:dyDescent="0.25">
      <c r="A178">
        <v>0.52463000000000004</v>
      </c>
      <c r="B178">
        <v>136.9</v>
      </c>
      <c r="C178">
        <v>-1.3896200000000001</v>
      </c>
      <c r="D178">
        <f t="shared" si="6"/>
        <v>1.1328099999999999</v>
      </c>
      <c r="E178">
        <f t="shared" si="7"/>
        <v>0.15097423367392268</v>
      </c>
      <c r="F178">
        <f t="shared" si="8"/>
        <v>10898.345399212687</v>
      </c>
    </row>
    <row r="179" spans="1:6" x14ac:dyDescent="0.25">
      <c r="A179">
        <v>0.52888999999999997</v>
      </c>
      <c r="B179">
        <v>137.69999999999999</v>
      </c>
      <c r="C179">
        <v>-1.3831100000000001</v>
      </c>
      <c r="D179">
        <f t="shared" si="6"/>
        <v>1.1393199999999999</v>
      </c>
      <c r="E179">
        <f t="shared" si="7"/>
        <v>0.15184184806752554</v>
      </c>
      <c r="F179">
        <f t="shared" si="8"/>
        <v>10986.840055257224</v>
      </c>
    </row>
    <row r="180" spans="1:6" x14ac:dyDescent="0.25">
      <c r="A180">
        <v>0.53234000000000004</v>
      </c>
      <c r="B180">
        <v>138.5</v>
      </c>
      <c r="C180">
        <v>-1.37639</v>
      </c>
      <c r="D180">
        <f t="shared" si="6"/>
        <v>1.1460399999999999</v>
      </c>
      <c r="E180">
        <f t="shared" si="7"/>
        <v>0.15273745002221234</v>
      </c>
      <c r="F180">
        <f t="shared" si="8"/>
        <v>11058.508262617239</v>
      </c>
    </row>
    <row r="181" spans="1:6" x14ac:dyDescent="0.25">
      <c r="A181">
        <v>0.53983000000000003</v>
      </c>
      <c r="B181">
        <v>139.30000000000001</v>
      </c>
      <c r="C181">
        <v>-1.36968</v>
      </c>
      <c r="D181">
        <f t="shared" si="6"/>
        <v>1.1527499999999999</v>
      </c>
      <c r="E181">
        <f t="shared" si="7"/>
        <v>0.15363171923589516</v>
      </c>
      <c r="F181">
        <f t="shared" si="8"/>
        <v>11214.1009794655</v>
      </c>
    </row>
    <row r="182" spans="1:6" x14ac:dyDescent="0.25">
      <c r="A182">
        <v>0.54513</v>
      </c>
      <c r="B182">
        <v>140.1</v>
      </c>
      <c r="C182">
        <v>-1.36307</v>
      </c>
      <c r="D182">
        <f t="shared" si="6"/>
        <v>1.1593599999999999</v>
      </c>
      <c r="E182">
        <f t="shared" si="7"/>
        <v>0.15451266103953798</v>
      </c>
      <c r="F182">
        <f t="shared" si="8"/>
        <v>11324.199964685229</v>
      </c>
    </row>
    <row r="183" spans="1:6" x14ac:dyDescent="0.25">
      <c r="A183">
        <v>0.54729000000000005</v>
      </c>
      <c r="B183">
        <v>140.9</v>
      </c>
      <c r="C183">
        <v>-1.35646</v>
      </c>
      <c r="D183">
        <f t="shared" si="6"/>
        <v>1.16597</v>
      </c>
      <c r="E183">
        <f t="shared" si="7"/>
        <v>0.15539360284318082</v>
      </c>
      <c r="F183">
        <f t="shared" si="8"/>
        <v>11369.07049451063</v>
      </c>
    </row>
    <row r="184" spans="1:6" x14ac:dyDescent="0.25">
      <c r="A184">
        <v>0.55323999999999995</v>
      </c>
      <c r="B184">
        <v>141.69999999999999</v>
      </c>
      <c r="C184">
        <v>-1.34954</v>
      </c>
      <c r="D184">
        <f t="shared" si="6"/>
        <v>1.17289</v>
      </c>
      <c r="E184">
        <f t="shared" si="7"/>
        <v>0.15631585961794758</v>
      </c>
      <c r="F184">
        <f t="shared" si="8"/>
        <v>11492.672185464855</v>
      </c>
    </row>
    <row r="185" spans="1:6" x14ac:dyDescent="0.25">
      <c r="A185">
        <v>0.55916999999999994</v>
      </c>
      <c r="B185">
        <v>142.5</v>
      </c>
      <c r="C185">
        <v>-1.3428800000000001</v>
      </c>
      <c r="D185">
        <f t="shared" si="6"/>
        <v>1.1795499999999999</v>
      </c>
      <c r="E185">
        <f t="shared" si="7"/>
        <v>0.15720346512661038</v>
      </c>
      <c r="F185">
        <f t="shared" si="8"/>
        <v>11615.858408550326</v>
      </c>
    </row>
    <row r="186" spans="1:6" x14ac:dyDescent="0.25">
      <c r="A186">
        <v>0.56503999999999999</v>
      </c>
      <c r="B186">
        <v>143.30000000000001</v>
      </c>
      <c r="C186">
        <v>-1.33647</v>
      </c>
      <c r="D186">
        <f t="shared" si="6"/>
        <v>1.1859599999999999</v>
      </c>
      <c r="E186">
        <f t="shared" si="7"/>
        <v>0.15805775211017326</v>
      </c>
      <c r="F186">
        <f t="shared" si="8"/>
        <v>11737.798228029538</v>
      </c>
    </row>
    <row r="187" spans="1:6" x14ac:dyDescent="0.25">
      <c r="A187">
        <v>0.56972</v>
      </c>
      <c r="B187">
        <v>144.1</v>
      </c>
      <c r="C187">
        <v>-1.32986</v>
      </c>
      <c r="D187">
        <f t="shared" si="6"/>
        <v>1.1925699999999999</v>
      </c>
      <c r="E187">
        <f t="shared" si="7"/>
        <v>0.15893869391381607</v>
      </c>
      <c r="F187">
        <f t="shared" si="8"/>
        <v>11835.017709317905</v>
      </c>
    </row>
    <row r="188" spans="1:6" x14ac:dyDescent="0.25">
      <c r="A188">
        <v>0.57396999999999998</v>
      </c>
      <c r="B188">
        <v>144.9</v>
      </c>
      <c r="C188">
        <v>-1.3230900000000001</v>
      </c>
      <c r="D188">
        <f t="shared" si="6"/>
        <v>1.1993399999999999</v>
      </c>
      <c r="E188">
        <f t="shared" si="7"/>
        <v>0.15984095957352287</v>
      </c>
      <c r="F188">
        <f t="shared" si="8"/>
        <v>11923.304631428065</v>
      </c>
    </row>
    <row r="189" spans="1:6" x14ac:dyDescent="0.25">
      <c r="A189">
        <v>0.57879000000000003</v>
      </c>
      <c r="B189">
        <v>145.69999999999999</v>
      </c>
      <c r="C189">
        <v>-1.3164800000000001</v>
      </c>
      <c r="D189">
        <f t="shared" si="6"/>
        <v>1.2059499999999999</v>
      </c>
      <c r="E189">
        <f t="shared" si="7"/>
        <v>0.16072190137716569</v>
      </c>
      <c r="F189">
        <f t="shared" si="8"/>
        <v>12023.432387797708</v>
      </c>
    </row>
    <row r="190" spans="1:6" x14ac:dyDescent="0.25">
      <c r="A190">
        <v>0.58350999999999997</v>
      </c>
      <c r="B190">
        <v>146.5</v>
      </c>
      <c r="C190">
        <v>-1.3098700000000001</v>
      </c>
      <c r="D190">
        <f t="shared" si="6"/>
        <v>1.2125599999999999</v>
      </c>
      <c r="E190">
        <f t="shared" si="7"/>
        <v>0.16160284318080853</v>
      </c>
      <c r="F190">
        <f t="shared" si="8"/>
        <v>12121.482804823579</v>
      </c>
    </row>
    <row r="191" spans="1:6" x14ac:dyDescent="0.25">
      <c r="A191">
        <v>0.58960999999999997</v>
      </c>
      <c r="B191">
        <v>147.30000000000001</v>
      </c>
      <c r="C191">
        <v>-1.3029999999999999</v>
      </c>
      <c r="D191">
        <f t="shared" si="6"/>
        <v>1.21943</v>
      </c>
      <c r="E191">
        <f t="shared" si="7"/>
        <v>0.16251843625055531</v>
      </c>
      <c r="F191">
        <f t="shared" si="8"/>
        <v>12248.200504793458</v>
      </c>
    </row>
    <row r="192" spans="1:6" x14ac:dyDescent="0.25">
      <c r="A192">
        <v>0.59487000000000001</v>
      </c>
      <c r="B192">
        <v>148.1</v>
      </c>
      <c r="C192">
        <v>-1.29634</v>
      </c>
      <c r="D192">
        <f t="shared" si="6"/>
        <v>1.2260899999999999</v>
      </c>
      <c r="E192">
        <f t="shared" si="7"/>
        <v>0.16340604175921811</v>
      </c>
      <c r="F192">
        <f t="shared" si="8"/>
        <v>12357.468554275682</v>
      </c>
    </row>
    <row r="193" spans="1:6" x14ac:dyDescent="0.25">
      <c r="A193">
        <v>0.60055000000000003</v>
      </c>
      <c r="B193">
        <v>148.9</v>
      </c>
      <c r="C193">
        <v>-1.28993</v>
      </c>
      <c r="D193">
        <f t="shared" si="6"/>
        <v>1.2324999999999999</v>
      </c>
      <c r="E193">
        <f t="shared" si="7"/>
        <v>0.16426032874278099</v>
      </c>
      <c r="F193">
        <f t="shared" si="8"/>
        <v>12475.461429001733</v>
      </c>
    </row>
    <row r="194" spans="1:6" x14ac:dyDescent="0.25">
      <c r="A194">
        <v>0.60541</v>
      </c>
      <c r="B194">
        <v>149.69999999999999</v>
      </c>
      <c r="C194">
        <v>-1.28321</v>
      </c>
      <c r="D194">
        <f t="shared" si="6"/>
        <v>1.23922</v>
      </c>
      <c r="E194">
        <f t="shared" si="7"/>
        <v>0.16515593069746781</v>
      </c>
      <c r="F194">
        <f t="shared" si="8"/>
        <v>12576.420121108882</v>
      </c>
    </row>
    <row r="195" spans="1:6" x14ac:dyDescent="0.25">
      <c r="A195">
        <v>0.61104999999999998</v>
      </c>
      <c r="B195">
        <v>150.5</v>
      </c>
      <c r="C195">
        <v>-1.2763500000000001</v>
      </c>
      <c r="D195">
        <f t="shared" si="6"/>
        <v>1.2460799999999999</v>
      </c>
      <c r="E195">
        <f t="shared" si="7"/>
        <v>0.16607019102621057</v>
      </c>
      <c r="F195">
        <f t="shared" si="8"/>
        <v>12693.582060097426</v>
      </c>
    </row>
    <row r="196" spans="1:6" x14ac:dyDescent="0.25">
      <c r="A196">
        <v>0.61607000000000001</v>
      </c>
      <c r="B196">
        <v>151.30000000000001</v>
      </c>
      <c r="C196">
        <v>-1.2697400000000001</v>
      </c>
      <c r="D196">
        <f t="shared" si="6"/>
        <v>1.2526899999999999</v>
      </c>
      <c r="E196">
        <f t="shared" si="7"/>
        <v>0.16695113282985338</v>
      </c>
      <c r="F196">
        <f t="shared" si="8"/>
        <v>12797.864495154605</v>
      </c>
    </row>
    <row r="197" spans="1:6" x14ac:dyDescent="0.25">
      <c r="A197">
        <v>0.62195999999999996</v>
      </c>
      <c r="B197">
        <v>152.1</v>
      </c>
      <c r="C197">
        <v>-1.26312</v>
      </c>
      <c r="D197">
        <f t="shared" si="6"/>
        <v>1.2593099999999999</v>
      </c>
      <c r="E197">
        <f t="shared" si="7"/>
        <v>0.16783340737450023</v>
      </c>
      <c r="F197">
        <f t="shared" si="8"/>
        <v>12920.219782502569</v>
      </c>
    </row>
    <row r="198" spans="1:6" x14ac:dyDescent="0.25">
      <c r="A198">
        <v>0.62588999999999995</v>
      </c>
      <c r="B198">
        <v>152.9</v>
      </c>
      <c r="C198">
        <v>-1.25641</v>
      </c>
      <c r="D198">
        <f t="shared" si="6"/>
        <v>1.2660199999999999</v>
      </c>
      <c r="E198">
        <f t="shared" si="7"/>
        <v>0.16872767658818302</v>
      </c>
      <c r="F198">
        <f t="shared" si="8"/>
        <v>13001.859218712671</v>
      </c>
    </row>
    <row r="199" spans="1:6" x14ac:dyDescent="0.25">
      <c r="A199">
        <v>0.63287000000000004</v>
      </c>
      <c r="B199">
        <v>153.69999999999999</v>
      </c>
      <c r="C199">
        <v>-1.2498499999999999</v>
      </c>
      <c r="D199">
        <f t="shared" si="6"/>
        <v>1.27258</v>
      </c>
      <c r="E199">
        <f t="shared" si="7"/>
        <v>0.16960195468680589</v>
      </c>
      <c r="F199">
        <f t="shared" si="8"/>
        <v>13146.857504907714</v>
      </c>
    </row>
    <row r="200" spans="1:6" x14ac:dyDescent="0.25">
      <c r="A200">
        <v>0.63727</v>
      </c>
      <c r="B200">
        <v>154.5</v>
      </c>
      <c r="C200">
        <v>-1.24329</v>
      </c>
      <c r="D200">
        <f t="shared" si="6"/>
        <v>1.2791399999999999</v>
      </c>
      <c r="E200">
        <f t="shared" si="7"/>
        <v>0.1704762327854287</v>
      </c>
      <c r="F200">
        <f t="shared" si="8"/>
        <v>13238.260436033526</v>
      </c>
    </row>
    <row r="201" spans="1:6" x14ac:dyDescent="0.25">
      <c r="A201">
        <v>0.64300999999999997</v>
      </c>
      <c r="B201">
        <v>155.30000000000001</v>
      </c>
      <c r="C201">
        <v>-1.2364200000000001</v>
      </c>
      <c r="D201">
        <f t="shared" ref="D201:D264" si="9">C201-$C$8</f>
        <v>1.2860099999999999</v>
      </c>
      <c r="E201">
        <f t="shared" ref="E201:E264" si="10">D201/$G$2</f>
        <v>0.17139182585517546</v>
      </c>
      <c r="F201">
        <f t="shared" si="8"/>
        <v>13357.499714365838</v>
      </c>
    </row>
    <row r="202" spans="1:6" x14ac:dyDescent="0.25">
      <c r="A202">
        <v>0.64875000000000005</v>
      </c>
      <c r="B202">
        <v>156.1</v>
      </c>
      <c r="C202">
        <v>-1.2296</v>
      </c>
      <c r="D202">
        <f t="shared" si="9"/>
        <v>1.2928299999999999</v>
      </c>
      <c r="E202">
        <f t="shared" si="10"/>
        <v>0.17230075521990226</v>
      </c>
      <c r="F202">
        <f t="shared" ref="F202:F265" si="11">A202/$O$2</f>
        <v>13476.73899269815</v>
      </c>
    </row>
    <row r="203" spans="1:6" x14ac:dyDescent="0.25">
      <c r="A203">
        <v>0.65468000000000004</v>
      </c>
      <c r="B203">
        <v>156.9</v>
      </c>
      <c r="C203">
        <v>-1.2230399999999999</v>
      </c>
      <c r="D203">
        <f t="shared" si="9"/>
        <v>1.29939</v>
      </c>
      <c r="E203">
        <f t="shared" si="10"/>
        <v>0.1731750333185251</v>
      </c>
      <c r="F203">
        <f t="shared" si="11"/>
        <v>13599.925215783624</v>
      </c>
    </row>
    <row r="204" spans="1:6" x14ac:dyDescent="0.25">
      <c r="A204">
        <v>0.65954000000000002</v>
      </c>
      <c r="B204">
        <v>157.69999999999999</v>
      </c>
      <c r="C204">
        <v>-1.2164299999999999</v>
      </c>
      <c r="D204">
        <f t="shared" si="9"/>
        <v>1.306</v>
      </c>
      <c r="E204">
        <f t="shared" si="10"/>
        <v>0.17405597512216794</v>
      </c>
      <c r="F204">
        <f t="shared" si="11"/>
        <v>13700.883907890771</v>
      </c>
    </row>
    <row r="205" spans="1:6" x14ac:dyDescent="0.25">
      <c r="A205">
        <v>0.66476000000000002</v>
      </c>
      <c r="B205">
        <v>158.5</v>
      </c>
      <c r="C205">
        <v>-1.2096199999999999</v>
      </c>
      <c r="D205">
        <f t="shared" si="9"/>
        <v>1.31281</v>
      </c>
      <c r="E205">
        <f t="shared" si="10"/>
        <v>0.17496357174589072</v>
      </c>
      <c r="F205">
        <f t="shared" si="11"/>
        <v>13809.321021635487</v>
      </c>
    </row>
    <row r="206" spans="1:6" x14ac:dyDescent="0.25">
      <c r="A206">
        <v>0.67022000000000004</v>
      </c>
      <c r="B206">
        <v>159.30000000000001</v>
      </c>
      <c r="C206">
        <v>-1.20295</v>
      </c>
      <c r="D206">
        <f t="shared" si="9"/>
        <v>1.31948</v>
      </c>
      <c r="E206">
        <f t="shared" si="10"/>
        <v>0.17585250999555754</v>
      </c>
      <c r="F206">
        <f t="shared" si="11"/>
        <v>13922.743749805248</v>
      </c>
    </row>
    <row r="207" spans="1:6" x14ac:dyDescent="0.25">
      <c r="A207">
        <v>0.67296</v>
      </c>
      <c r="B207">
        <v>160.1</v>
      </c>
      <c r="C207">
        <v>-1.1964399999999999</v>
      </c>
      <c r="D207">
        <f t="shared" si="9"/>
        <v>1.32599</v>
      </c>
      <c r="E207">
        <f t="shared" si="10"/>
        <v>0.17672012438916038</v>
      </c>
      <c r="F207">
        <f t="shared" si="11"/>
        <v>13979.662847824504</v>
      </c>
    </row>
    <row r="208" spans="1:6" x14ac:dyDescent="0.25">
      <c r="A208">
        <v>0.67854999999999999</v>
      </c>
      <c r="B208">
        <v>160.9</v>
      </c>
      <c r="C208">
        <v>-1.1897800000000001</v>
      </c>
      <c r="D208">
        <f t="shared" si="9"/>
        <v>1.3326499999999999</v>
      </c>
      <c r="E208">
        <f t="shared" si="10"/>
        <v>0.1776077298978232</v>
      </c>
      <c r="F208">
        <f t="shared" si="11"/>
        <v>14095.786117141164</v>
      </c>
    </row>
    <row r="209" spans="1:6" x14ac:dyDescent="0.25">
      <c r="A209">
        <v>0.68598000000000003</v>
      </c>
      <c r="B209">
        <v>161.69999999999999</v>
      </c>
      <c r="C209">
        <v>-1.18296</v>
      </c>
      <c r="D209">
        <f t="shared" si="9"/>
        <v>1.3394699999999999</v>
      </c>
      <c r="E209">
        <f t="shared" si="10"/>
        <v>0.17851665926254998</v>
      </c>
      <c r="F209">
        <f t="shared" si="11"/>
        <v>14250.132430383164</v>
      </c>
    </row>
    <row r="210" spans="1:6" x14ac:dyDescent="0.25">
      <c r="A210">
        <v>0.69084000000000001</v>
      </c>
      <c r="B210">
        <v>162.5</v>
      </c>
      <c r="C210">
        <v>-1.1763999999999999</v>
      </c>
      <c r="D210">
        <f t="shared" si="9"/>
        <v>1.3460300000000001</v>
      </c>
      <c r="E210">
        <f t="shared" si="10"/>
        <v>0.17939093736117284</v>
      </c>
      <c r="F210">
        <f t="shared" si="11"/>
        <v>14351.091122490312</v>
      </c>
    </row>
    <row r="211" spans="1:6" x14ac:dyDescent="0.25">
      <c r="A211">
        <v>0.69660999999999995</v>
      </c>
      <c r="B211">
        <v>163.30000000000001</v>
      </c>
      <c r="C211">
        <v>-1.16974</v>
      </c>
      <c r="D211">
        <f t="shared" si="9"/>
        <v>1.3526899999999999</v>
      </c>
      <c r="E211">
        <f t="shared" si="10"/>
        <v>0.18027854286983563</v>
      </c>
      <c r="F211">
        <f t="shared" si="11"/>
        <v>14470.953602625754</v>
      </c>
    </row>
    <row r="212" spans="1:6" x14ac:dyDescent="0.25">
      <c r="A212">
        <v>0.70179000000000002</v>
      </c>
      <c r="B212">
        <v>164.1</v>
      </c>
      <c r="C212">
        <v>-1.16292</v>
      </c>
      <c r="D212">
        <f t="shared" si="9"/>
        <v>1.35951</v>
      </c>
      <c r="E212">
        <f t="shared" si="10"/>
        <v>0.18118747223456241</v>
      </c>
      <c r="F212">
        <f t="shared" si="11"/>
        <v>14578.559780632964</v>
      </c>
    </row>
    <row r="213" spans="1:6" x14ac:dyDescent="0.25">
      <c r="A213">
        <v>0.70730999999999999</v>
      </c>
      <c r="B213">
        <v>164.9</v>
      </c>
      <c r="C213">
        <v>-1.1563099999999999</v>
      </c>
      <c r="D213">
        <f t="shared" si="9"/>
        <v>1.36612</v>
      </c>
      <c r="E213">
        <f t="shared" si="10"/>
        <v>0.18206841403820526</v>
      </c>
      <c r="F213">
        <f t="shared" si="11"/>
        <v>14693.228912408984</v>
      </c>
    </row>
    <row r="214" spans="1:6" x14ac:dyDescent="0.25">
      <c r="A214">
        <v>0.71333000000000002</v>
      </c>
      <c r="B214">
        <v>165.7</v>
      </c>
      <c r="C214">
        <v>-1.1497999999999999</v>
      </c>
      <c r="D214">
        <f t="shared" si="9"/>
        <v>1.37263</v>
      </c>
      <c r="E214">
        <f t="shared" si="10"/>
        <v>0.18293602843180809</v>
      </c>
      <c r="F214">
        <f t="shared" si="11"/>
        <v>14818.28474090385</v>
      </c>
    </row>
    <row r="215" spans="1:6" x14ac:dyDescent="0.25">
      <c r="A215">
        <v>0.71667000000000003</v>
      </c>
      <c r="B215">
        <v>166.5</v>
      </c>
      <c r="C215">
        <v>-1.1430400000000001</v>
      </c>
      <c r="D215">
        <f t="shared" si="9"/>
        <v>1.3793899999999999</v>
      </c>
      <c r="E215">
        <f t="shared" si="10"/>
        <v>0.18383696135051089</v>
      </c>
      <c r="F215">
        <f t="shared" si="11"/>
        <v>14887.667874985716</v>
      </c>
    </row>
    <row r="216" spans="1:6" x14ac:dyDescent="0.25">
      <c r="A216">
        <v>0.72536</v>
      </c>
      <c r="B216">
        <v>167.3</v>
      </c>
      <c r="C216">
        <v>-1.13622</v>
      </c>
      <c r="D216">
        <f t="shared" si="9"/>
        <v>1.3862099999999999</v>
      </c>
      <c r="E216">
        <f t="shared" si="10"/>
        <v>0.18474589071523767</v>
      </c>
      <c r="F216">
        <f t="shared" si="11"/>
        <v>15068.188663959199</v>
      </c>
    </row>
    <row r="217" spans="1:6" x14ac:dyDescent="0.25">
      <c r="A217">
        <v>0.72894000000000003</v>
      </c>
      <c r="B217">
        <v>168.1</v>
      </c>
      <c r="C217">
        <v>-1.12971</v>
      </c>
      <c r="D217">
        <f t="shared" si="9"/>
        <v>1.39272</v>
      </c>
      <c r="E217">
        <f t="shared" si="10"/>
        <v>0.18561350510884053</v>
      </c>
      <c r="F217">
        <f t="shared" si="11"/>
        <v>15142.557412466113</v>
      </c>
    </row>
    <row r="218" spans="1:6" x14ac:dyDescent="0.25">
      <c r="A218">
        <v>0.73540000000000005</v>
      </c>
      <c r="B218">
        <v>168.9</v>
      </c>
      <c r="C218">
        <v>-1.1231</v>
      </c>
      <c r="D218">
        <f t="shared" si="9"/>
        <v>1.39933</v>
      </c>
      <c r="E218">
        <f t="shared" si="10"/>
        <v>0.18649444691248335</v>
      </c>
      <c r="F218">
        <f t="shared" si="11"/>
        <v>15276.753534073558</v>
      </c>
    </row>
    <row r="219" spans="1:6" x14ac:dyDescent="0.25">
      <c r="A219">
        <v>0.74119000000000002</v>
      </c>
      <c r="B219">
        <v>169.7</v>
      </c>
      <c r="C219">
        <v>-1.11633</v>
      </c>
      <c r="D219">
        <f t="shared" si="9"/>
        <v>1.4060999999999999</v>
      </c>
      <c r="E219">
        <f t="shared" si="10"/>
        <v>0.18739671257219012</v>
      </c>
      <c r="F219">
        <f t="shared" si="11"/>
        <v>15397.031482077753</v>
      </c>
    </row>
    <row r="220" spans="1:6" x14ac:dyDescent="0.25">
      <c r="A220">
        <v>0.74443999999999999</v>
      </c>
      <c r="B220">
        <v>170.5</v>
      </c>
      <c r="C220">
        <v>-1.1096699999999999</v>
      </c>
      <c r="D220">
        <f t="shared" si="9"/>
        <v>1.41276</v>
      </c>
      <c r="E220">
        <f t="shared" si="10"/>
        <v>0.18828431808085297</v>
      </c>
      <c r="F220">
        <f t="shared" si="11"/>
        <v>15464.545010750229</v>
      </c>
    </row>
    <row r="221" spans="1:6" x14ac:dyDescent="0.25">
      <c r="A221">
        <v>0.75212000000000001</v>
      </c>
      <c r="B221">
        <v>171.3</v>
      </c>
      <c r="C221">
        <v>-1.10321</v>
      </c>
      <c r="D221">
        <f t="shared" si="9"/>
        <v>1.4192199999999999</v>
      </c>
      <c r="E221">
        <f t="shared" si="10"/>
        <v>0.1891452687694358</v>
      </c>
      <c r="F221">
        <f t="shared" si="11"/>
        <v>15624.08467235165</v>
      </c>
    </row>
    <row r="222" spans="1:6" x14ac:dyDescent="0.25">
      <c r="A222">
        <v>0.75819000000000003</v>
      </c>
      <c r="B222">
        <v>172.1</v>
      </c>
      <c r="C222">
        <v>-1.0964</v>
      </c>
      <c r="D222">
        <f t="shared" si="9"/>
        <v>1.4260299999999999</v>
      </c>
      <c r="E222">
        <f t="shared" si="10"/>
        <v>0.1900528653931586</v>
      </c>
      <c r="F222">
        <f t="shared" si="11"/>
        <v>15750.179170518399</v>
      </c>
    </row>
    <row r="223" spans="1:6" x14ac:dyDescent="0.25">
      <c r="A223">
        <v>0.76459999999999995</v>
      </c>
      <c r="B223">
        <v>172.9</v>
      </c>
      <c r="C223">
        <v>-1.0896300000000001</v>
      </c>
      <c r="D223">
        <f t="shared" si="9"/>
        <v>1.4327999999999999</v>
      </c>
      <c r="E223">
        <f t="shared" si="10"/>
        <v>0.19095513105286538</v>
      </c>
      <c r="F223">
        <f t="shared" si="11"/>
        <v>15883.336622453957</v>
      </c>
    </row>
    <row r="224" spans="1:6" x14ac:dyDescent="0.25">
      <c r="A224">
        <v>0.76978999999999997</v>
      </c>
      <c r="B224">
        <v>173.7</v>
      </c>
      <c r="C224">
        <v>-1.08307</v>
      </c>
      <c r="D224">
        <f t="shared" si="9"/>
        <v>1.43936</v>
      </c>
      <c r="E224">
        <f t="shared" si="10"/>
        <v>0.19182940915148824</v>
      </c>
      <c r="F224">
        <f t="shared" si="11"/>
        <v>15991.150534395543</v>
      </c>
    </row>
    <row r="225" spans="1:6" x14ac:dyDescent="0.25">
      <c r="A225">
        <v>0.77531000000000005</v>
      </c>
      <c r="B225">
        <v>174.5</v>
      </c>
      <c r="C225">
        <v>-1.07636</v>
      </c>
      <c r="D225">
        <f t="shared" si="9"/>
        <v>1.44607</v>
      </c>
      <c r="E225">
        <f t="shared" si="10"/>
        <v>0.19272367836517104</v>
      </c>
      <c r="F225">
        <f t="shared" si="11"/>
        <v>16105.819666171566</v>
      </c>
    </row>
    <row r="226" spans="1:6" x14ac:dyDescent="0.25">
      <c r="A226">
        <v>0.78169</v>
      </c>
      <c r="B226">
        <v>175.3</v>
      </c>
      <c r="C226">
        <v>-1.0695399999999999</v>
      </c>
      <c r="D226">
        <f t="shared" si="9"/>
        <v>1.45289</v>
      </c>
      <c r="E226">
        <f t="shared" si="10"/>
        <v>0.19363260772989782</v>
      </c>
      <c r="F226">
        <f t="shared" si="11"/>
        <v>16238.353916303995</v>
      </c>
    </row>
    <row r="227" spans="1:6" x14ac:dyDescent="0.25">
      <c r="A227">
        <v>0.78686</v>
      </c>
      <c r="B227">
        <v>176.1</v>
      </c>
      <c r="C227">
        <v>-1.06298</v>
      </c>
      <c r="D227">
        <f t="shared" si="9"/>
        <v>1.4594499999999999</v>
      </c>
      <c r="E227">
        <f t="shared" si="10"/>
        <v>0.19450688582852066</v>
      </c>
      <c r="F227">
        <f t="shared" si="11"/>
        <v>16345.752360376828</v>
      </c>
    </row>
    <row r="228" spans="1:6" x14ac:dyDescent="0.25">
      <c r="A228">
        <v>0.79398999999999997</v>
      </c>
      <c r="B228">
        <v>176.9</v>
      </c>
      <c r="C228">
        <v>-1.0564199999999999</v>
      </c>
      <c r="D228">
        <f t="shared" si="9"/>
        <v>1.46601</v>
      </c>
      <c r="E228">
        <f t="shared" si="10"/>
        <v>0.1953811639271435</v>
      </c>
      <c r="F228">
        <f t="shared" si="11"/>
        <v>16493.866655587521</v>
      </c>
    </row>
    <row r="229" spans="1:6" x14ac:dyDescent="0.25">
      <c r="A229">
        <v>0.79793000000000003</v>
      </c>
      <c r="B229">
        <v>177.7</v>
      </c>
      <c r="C229">
        <v>-1.0497000000000001</v>
      </c>
      <c r="D229">
        <f t="shared" si="9"/>
        <v>1.4727299999999999</v>
      </c>
      <c r="E229">
        <f t="shared" si="10"/>
        <v>0.1962767658818303</v>
      </c>
      <c r="F229">
        <f t="shared" si="11"/>
        <v>16575.713825732</v>
      </c>
    </row>
    <row r="230" spans="1:6" x14ac:dyDescent="0.25">
      <c r="A230">
        <v>0.80337999999999998</v>
      </c>
      <c r="B230">
        <v>178.5</v>
      </c>
      <c r="C230">
        <v>-1.04294</v>
      </c>
      <c r="D230">
        <f t="shared" si="9"/>
        <v>1.47949</v>
      </c>
      <c r="E230">
        <f t="shared" si="10"/>
        <v>0.1971776988005331</v>
      </c>
      <c r="F230">
        <f t="shared" si="11"/>
        <v>16688.928819967383</v>
      </c>
    </row>
    <row r="231" spans="1:6" x14ac:dyDescent="0.25">
      <c r="A231">
        <v>0.81006999999999996</v>
      </c>
      <c r="B231">
        <v>179.3</v>
      </c>
      <c r="C231">
        <v>-1.03633</v>
      </c>
      <c r="D231">
        <f t="shared" si="9"/>
        <v>1.4861</v>
      </c>
      <c r="E231">
        <f t="shared" si="10"/>
        <v>0.19805864060417594</v>
      </c>
      <c r="F231">
        <f t="shared" si="11"/>
        <v>16827.902822065495</v>
      </c>
    </row>
    <row r="232" spans="1:6" x14ac:dyDescent="0.25">
      <c r="A232">
        <v>0.81708999999999998</v>
      </c>
      <c r="B232">
        <v>180.1</v>
      </c>
      <c r="C232">
        <v>-1.0296099999999999</v>
      </c>
      <c r="D232">
        <f t="shared" si="9"/>
        <v>1.49282</v>
      </c>
      <c r="E232">
        <f t="shared" si="10"/>
        <v>0.19895424255886274</v>
      </c>
      <c r="F232">
        <f t="shared" si="11"/>
        <v>16973.732043998043</v>
      </c>
    </row>
    <row r="233" spans="1:6" x14ac:dyDescent="0.25">
      <c r="A233">
        <v>0.82103999999999999</v>
      </c>
      <c r="B233">
        <v>180.9</v>
      </c>
      <c r="C233">
        <v>-1.02285</v>
      </c>
      <c r="D233">
        <f t="shared" si="9"/>
        <v>1.4995799999999999</v>
      </c>
      <c r="E233">
        <f t="shared" si="10"/>
        <v>0.19985517547756551</v>
      </c>
      <c r="F233">
        <f t="shared" si="11"/>
        <v>17055.7869480769</v>
      </c>
    </row>
    <row r="234" spans="1:6" x14ac:dyDescent="0.25">
      <c r="A234">
        <v>0.82815000000000005</v>
      </c>
      <c r="B234">
        <v>181.7</v>
      </c>
      <c r="C234">
        <v>-1.0162899999999999</v>
      </c>
      <c r="D234">
        <f t="shared" si="9"/>
        <v>1.50614</v>
      </c>
      <c r="E234">
        <f t="shared" si="10"/>
        <v>0.20072945357618838</v>
      </c>
      <c r="F234">
        <f t="shared" si="11"/>
        <v>17203.485775418842</v>
      </c>
    </row>
    <row r="235" spans="1:6" x14ac:dyDescent="0.25">
      <c r="A235">
        <v>0.83445000000000003</v>
      </c>
      <c r="B235">
        <v>182.5</v>
      </c>
      <c r="C235">
        <v>-1.00973</v>
      </c>
      <c r="D235">
        <f t="shared" si="9"/>
        <v>1.5126999999999999</v>
      </c>
      <c r="E235">
        <f t="shared" si="10"/>
        <v>0.20160373167481119</v>
      </c>
      <c r="F235">
        <f t="shared" si="11"/>
        <v>17334.358154076257</v>
      </c>
    </row>
    <row r="236" spans="1:6" x14ac:dyDescent="0.25">
      <c r="A236">
        <v>0.83918000000000004</v>
      </c>
      <c r="B236">
        <v>183.3</v>
      </c>
      <c r="C236">
        <v>-1.0029600000000001</v>
      </c>
      <c r="D236">
        <f t="shared" si="9"/>
        <v>1.5194699999999999</v>
      </c>
      <c r="E236">
        <f t="shared" si="10"/>
        <v>0.20250599733451799</v>
      </c>
      <c r="F236">
        <f t="shared" si="11"/>
        <v>17432.616305036507</v>
      </c>
    </row>
    <row r="237" spans="1:6" x14ac:dyDescent="0.25">
      <c r="A237">
        <v>0.84714</v>
      </c>
      <c r="B237">
        <v>184.1</v>
      </c>
      <c r="C237">
        <v>-0.99619999999999997</v>
      </c>
      <c r="D237">
        <f t="shared" si="9"/>
        <v>1.52623</v>
      </c>
      <c r="E237">
        <f t="shared" si="10"/>
        <v>0.20340693025322079</v>
      </c>
      <c r="F237">
        <f t="shared" si="11"/>
        <v>17597.972516800481</v>
      </c>
    </row>
    <row r="238" spans="1:6" x14ac:dyDescent="0.25">
      <c r="A238">
        <v>0.85336999999999996</v>
      </c>
      <c r="B238">
        <v>184.9</v>
      </c>
      <c r="C238">
        <v>-0.98968999999999996</v>
      </c>
      <c r="D238">
        <f t="shared" si="9"/>
        <v>1.53274</v>
      </c>
      <c r="E238">
        <f t="shared" si="10"/>
        <v>0.20427454464682365</v>
      </c>
      <c r="F238">
        <f t="shared" si="11"/>
        <v>17727.390757917256</v>
      </c>
    </row>
    <row r="239" spans="1:6" x14ac:dyDescent="0.25">
      <c r="A239">
        <v>0.85811999999999999</v>
      </c>
      <c r="B239">
        <v>185.7</v>
      </c>
      <c r="C239">
        <v>-0.98307</v>
      </c>
      <c r="D239">
        <f t="shared" si="9"/>
        <v>1.5393599999999998</v>
      </c>
      <c r="E239">
        <f t="shared" si="10"/>
        <v>0.20515681919147044</v>
      </c>
      <c r="F239">
        <f t="shared" si="11"/>
        <v>17826.064376746261</v>
      </c>
    </row>
    <row r="240" spans="1:6" x14ac:dyDescent="0.25">
      <c r="A240">
        <v>0.86689000000000005</v>
      </c>
      <c r="B240">
        <v>186.5</v>
      </c>
      <c r="C240">
        <v>-0.97626000000000002</v>
      </c>
      <c r="D240">
        <f t="shared" si="9"/>
        <v>1.54617</v>
      </c>
      <c r="E240">
        <f t="shared" si="10"/>
        <v>0.20606441581519327</v>
      </c>
      <c r="F240">
        <f t="shared" si="11"/>
        <v>18008.24703719476</v>
      </c>
    </row>
    <row r="241" spans="1:6" x14ac:dyDescent="0.25">
      <c r="A241">
        <v>0.87229000000000001</v>
      </c>
      <c r="B241">
        <v>187.3</v>
      </c>
      <c r="C241">
        <v>-0.96975</v>
      </c>
      <c r="D241">
        <f t="shared" si="9"/>
        <v>1.5526800000000001</v>
      </c>
      <c r="E241">
        <f t="shared" si="10"/>
        <v>0.20693203020879611</v>
      </c>
      <c r="F241">
        <f t="shared" si="11"/>
        <v>18120.423361758258</v>
      </c>
    </row>
    <row r="242" spans="1:6" x14ac:dyDescent="0.25">
      <c r="A242">
        <v>0.87878999999999996</v>
      </c>
      <c r="B242">
        <v>188.1</v>
      </c>
      <c r="C242">
        <v>-0.96318999999999999</v>
      </c>
      <c r="D242">
        <f t="shared" si="9"/>
        <v>1.55924</v>
      </c>
      <c r="E242">
        <f t="shared" si="10"/>
        <v>0.20780630830741892</v>
      </c>
      <c r="F242">
        <f t="shared" si="11"/>
        <v>18255.45041910321</v>
      </c>
    </row>
    <row r="243" spans="1:6" x14ac:dyDescent="0.25">
      <c r="A243">
        <v>0.88212999999999997</v>
      </c>
      <c r="B243">
        <v>188.9</v>
      </c>
      <c r="C243">
        <v>-0.95637000000000005</v>
      </c>
      <c r="D243">
        <f t="shared" si="9"/>
        <v>1.5660599999999998</v>
      </c>
      <c r="E243">
        <f t="shared" si="10"/>
        <v>0.2087152376721457</v>
      </c>
      <c r="F243">
        <f t="shared" si="11"/>
        <v>18324.833553185079</v>
      </c>
    </row>
    <row r="244" spans="1:6" x14ac:dyDescent="0.25">
      <c r="A244">
        <v>0.89000999999999997</v>
      </c>
      <c r="B244">
        <v>189.7</v>
      </c>
      <c r="C244">
        <v>-0.94971000000000005</v>
      </c>
      <c r="D244">
        <f t="shared" si="9"/>
        <v>1.5727199999999999</v>
      </c>
      <c r="E244">
        <f t="shared" si="10"/>
        <v>0.20960284318080852</v>
      </c>
      <c r="F244">
        <f t="shared" si="11"/>
        <v>18488.527893474034</v>
      </c>
    </row>
    <row r="245" spans="1:6" x14ac:dyDescent="0.25">
      <c r="A245">
        <v>0.89587000000000006</v>
      </c>
      <c r="B245">
        <v>190.5</v>
      </c>
      <c r="C245">
        <v>-0.94310000000000005</v>
      </c>
      <c r="D245">
        <f t="shared" si="9"/>
        <v>1.5793299999999999</v>
      </c>
      <c r="E245">
        <f t="shared" si="10"/>
        <v>0.21048378498445136</v>
      </c>
      <c r="F245">
        <f t="shared" si="11"/>
        <v>18610.259979018872</v>
      </c>
    </row>
    <row r="246" spans="1:6" x14ac:dyDescent="0.25">
      <c r="A246">
        <v>0.90436000000000005</v>
      </c>
      <c r="B246">
        <v>191.3</v>
      </c>
      <c r="C246">
        <v>-0.93637999999999999</v>
      </c>
      <c r="D246">
        <f t="shared" si="9"/>
        <v>1.58605</v>
      </c>
      <c r="E246">
        <f t="shared" si="10"/>
        <v>0.21137938693913816</v>
      </c>
      <c r="F246">
        <f t="shared" si="11"/>
        <v>18786.626089304817</v>
      </c>
    </row>
    <row r="247" spans="1:6" x14ac:dyDescent="0.25">
      <c r="A247">
        <v>0.90917000000000003</v>
      </c>
      <c r="B247">
        <v>192.1</v>
      </c>
      <c r="C247">
        <v>-0.92957000000000001</v>
      </c>
      <c r="D247">
        <f t="shared" si="9"/>
        <v>1.5928599999999999</v>
      </c>
      <c r="E247">
        <f t="shared" si="10"/>
        <v>0.21228698356286096</v>
      </c>
      <c r="F247">
        <f t="shared" si="11"/>
        <v>18886.546111740081</v>
      </c>
    </row>
    <row r="248" spans="1:6" x14ac:dyDescent="0.25">
      <c r="A248">
        <v>0.91618999999999995</v>
      </c>
      <c r="B248">
        <v>192.9</v>
      </c>
      <c r="C248">
        <v>-0.92305999999999999</v>
      </c>
      <c r="D248">
        <f t="shared" si="9"/>
        <v>1.59937</v>
      </c>
      <c r="E248">
        <f t="shared" si="10"/>
        <v>0.2131545979564638</v>
      </c>
      <c r="F248">
        <f t="shared" si="11"/>
        <v>19032.375333672629</v>
      </c>
    </row>
    <row r="249" spans="1:6" x14ac:dyDescent="0.25">
      <c r="A249">
        <v>0.92101999999999995</v>
      </c>
      <c r="B249">
        <v>193.7</v>
      </c>
      <c r="C249">
        <v>-0.91649000000000003</v>
      </c>
      <c r="D249">
        <f t="shared" si="9"/>
        <v>1.6059399999999999</v>
      </c>
      <c r="E249">
        <f t="shared" si="10"/>
        <v>0.21403020879609064</v>
      </c>
      <c r="F249">
        <f t="shared" si="11"/>
        <v>19132.710823976646</v>
      </c>
    </row>
    <row r="250" spans="1:6" x14ac:dyDescent="0.25">
      <c r="A250">
        <v>0.92857999999999996</v>
      </c>
      <c r="B250">
        <v>194.5</v>
      </c>
      <c r="C250">
        <v>-0.90983000000000003</v>
      </c>
      <c r="D250">
        <f t="shared" si="9"/>
        <v>1.6126</v>
      </c>
      <c r="E250">
        <f t="shared" si="10"/>
        <v>0.21491781430475346</v>
      </c>
      <c r="F250">
        <f t="shared" si="11"/>
        <v>19289.757678365546</v>
      </c>
    </row>
    <row r="251" spans="1:6" x14ac:dyDescent="0.25">
      <c r="A251">
        <v>0.93472</v>
      </c>
      <c r="B251">
        <v>195.3</v>
      </c>
      <c r="C251">
        <v>-0.90302000000000004</v>
      </c>
      <c r="D251">
        <f t="shared" si="9"/>
        <v>1.6194099999999998</v>
      </c>
      <c r="E251">
        <f t="shared" si="10"/>
        <v>0.21582541092847621</v>
      </c>
      <c r="F251">
        <f t="shared" si="11"/>
        <v>19417.306314072932</v>
      </c>
    </row>
    <row r="252" spans="1:6" x14ac:dyDescent="0.25">
      <c r="A252">
        <v>0.93989999999999996</v>
      </c>
      <c r="B252">
        <v>196.1</v>
      </c>
      <c r="C252">
        <v>-0.89656000000000002</v>
      </c>
      <c r="D252">
        <f t="shared" si="9"/>
        <v>1.6258699999999999</v>
      </c>
      <c r="E252">
        <f t="shared" si="10"/>
        <v>0.21668636161705909</v>
      </c>
      <c r="F252">
        <f t="shared" si="11"/>
        <v>19524.912492080141</v>
      </c>
    </row>
    <row r="253" spans="1:6" x14ac:dyDescent="0.25">
      <c r="A253">
        <v>0.94881000000000004</v>
      </c>
      <c r="B253">
        <v>196.9</v>
      </c>
      <c r="C253">
        <v>-0.88983999999999996</v>
      </c>
      <c r="D253">
        <f t="shared" si="9"/>
        <v>1.63259</v>
      </c>
      <c r="E253">
        <f t="shared" si="10"/>
        <v>0.21758196357174589</v>
      </c>
      <c r="F253">
        <f t="shared" si="11"/>
        <v>19710.003427609914</v>
      </c>
    </row>
    <row r="254" spans="1:6" x14ac:dyDescent="0.25">
      <c r="A254">
        <v>0.95506000000000002</v>
      </c>
      <c r="B254">
        <v>197.7</v>
      </c>
      <c r="C254">
        <v>-0.88292999999999999</v>
      </c>
      <c r="D254">
        <f t="shared" si="9"/>
        <v>1.6395</v>
      </c>
      <c r="E254">
        <f t="shared" si="10"/>
        <v>0.21850288760550868</v>
      </c>
      <c r="F254">
        <f t="shared" si="11"/>
        <v>19839.837136595444</v>
      </c>
    </row>
    <row r="255" spans="1:6" x14ac:dyDescent="0.25">
      <c r="A255">
        <v>0.96113999999999999</v>
      </c>
      <c r="B255">
        <v>198.5</v>
      </c>
      <c r="C255">
        <v>-0.87641000000000002</v>
      </c>
      <c r="D255">
        <f t="shared" si="9"/>
        <v>1.64602</v>
      </c>
      <c r="E255">
        <f t="shared" si="10"/>
        <v>0.21937183474011551</v>
      </c>
      <c r="F255">
        <f t="shared" si="11"/>
        <v>19966.139368696571</v>
      </c>
    </row>
    <row r="256" spans="1:6" x14ac:dyDescent="0.25">
      <c r="A256">
        <v>0.96723999999999999</v>
      </c>
      <c r="B256">
        <v>199.3</v>
      </c>
      <c r="C256">
        <v>-0.86980000000000002</v>
      </c>
      <c r="D256">
        <f t="shared" si="9"/>
        <v>1.6526299999999998</v>
      </c>
      <c r="E256">
        <f t="shared" si="10"/>
        <v>0.22025277654375833</v>
      </c>
      <c r="F256">
        <f t="shared" si="11"/>
        <v>20092.85706866645</v>
      </c>
    </row>
    <row r="257" spans="1:6" x14ac:dyDescent="0.25">
      <c r="A257">
        <v>0.97394000000000003</v>
      </c>
      <c r="B257">
        <v>200.1</v>
      </c>
      <c r="C257">
        <v>-0.86294000000000004</v>
      </c>
      <c r="D257">
        <f t="shared" si="9"/>
        <v>1.6594899999999999</v>
      </c>
      <c r="E257">
        <f t="shared" si="10"/>
        <v>0.22116703687250111</v>
      </c>
      <c r="F257">
        <f t="shared" si="11"/>
        <v>20232.038804698939</v>
      </c>
    </row>
    <row r="258" spans="1:6" x14ac:dyDescent="0.25">
      <c r="A258">
        <v>0.98094999999999999</v>
      </c>
      <c r="B258">
        <v>200.9</v>
      </c>
      <c r="C258">
        <v>-0.85626999999999998</v>
      </c>
      <c r="D258">
        <f t="shared" si="9"/>
        <v>1.6661600000000001</v>
      </c>
      <c r="E258">
        <f t="shared" si="10"/>
        <v>0.22205597512216796</v>
      </c>
      <c r="F258">
        <f t="shared" si="11"/>
        <v>20377.66029269711</v>
      </c>
    </row>
    <row r="259" spans="1:6" x14ac:dyDescent="0.25">
      <c r="A259">
        <v>0.98792999999999997</v>
      </c>
      <c r="B259">
        <v>201.7</v>
      </c>
      <c r="C259">
        <v>-0.84975999999999996</v>
      </c>
      <c r="D259">
        <f t="shared" si="9"/>
        <v>1.6726700000000001</v>
      </c>
      <c r="E259">
        <f t="shared" si="10"/>
        <v>0.22292358951577079</v>
      </c>
      <c r="F259">
        <f t="shared" si="11"/>
        <v>20522.658578892151</v>
      </c>
    </row>
    <row r="260" spans="1:6" x14ac:dyDescent="0.25">
      <c r="A260">
        <v>0.99390000000000001</v>
      </c>
      <c r="B260">
        <v>202.5</v>
      </c>
      <c r="C260">
        <v>-0.84299999999999997</v>
      </c>
      <c r="D260">
        <f t="shared" si="9"/>
        <v>1.67943</v>
      </c>
      <c r="E260">
        <f t="shared" si="10"/>
        <v>0.22382452243447357</v>
      </c>
      <c r="F260">
        <f t="shared" si="11"/>
        <v>20646.675737715133</v>
      </c>
    </row>
    <row r="261" spans="1:6" x14ac:dyDescent="0.25">
      <c r="A261">
        <v>1.0007900000000001</v>
      </c>
      <c r="B261">
        <v>203.3</v>
      </c>
      <c r="C261">
        <v>-0.83633999999999997</v>
      </c>
      <c r="D261">
        <f t="shared" si="9"/>
        <v>1.6860900000000001</v>
      </c>
      <c r="E261">
        <f t="shared" si="10"/>
        <v>0.22471212794313641</v>
      </c>
      <c r="F261">
        <f t="shared" si="11"/>
        <v>20789.804418500782</v>
      </c>
    </row>
    <row r="262" spans="1:6" x14ac:dyDescent="0.25">
      <c r="A262">
        <v>1.0081100000000001</v>
      </c>
      <c r="B262">
        <v>204.1</v>
      </c>
      <c r="C262">
        <v>-0.82977000000000001</v>
      </c>
      <c r="D262">
        <f t="shared" si="9"/>
        <v>1.6926600000000001</v>
      </c>
      <c r="E262">
        <f t="shared" si="10"/>
        <v>0.22558773878276323</v>
      </c>
      <c r="F262">
        <f t="shared" si="11"/>
        <v>20941.865658464638</v>
      </c>
    </row>
    <row r="263" spans="1:6" x14ac:dyDescent="0.25">
      <c r="A263">
        <v>1.0158799999999999</v>
      </c>
      <c r="B263">
        <v>204.9</v>
      </c>
      <c r="C263">
        <v>-0.82316</v>
      </c>
      <c r="D263">
        <f t="shared" si="9"/>
        <v>1.6992699999999998</v>
      </c>
      <c r="E263">
        <f t="shared" si="10"/>
        <v>0.22646868058640604</v>
      </c>
      <c r="F263">
        <f t="shared" si="11"/>
        <v>21103.274925475445</v>
      </c>
    </row>
    <row r="264" spans="1:6" x14ac:dyDescent="0.25">
      <c r="A264">
        <v>1.0210699999999999</v>
      </c>
      <c r="B264">
        <v>205.7</v>
      </c>
      <c r="C264">
        <v>-0.81630000000000003</v>
      </c>
      <c r="D264">
        <f t="shared" si="9"/>
        <v>1.7061299999999999</v>
      </c>
      <c r="E264">
        <f t="shared" si="10"/>
        <v>0.22738294091514882</v>
      </c>
      <c r="F264">
        <f t="shared" si="11"/>
        <v>21211.088837417032</v>
      </c>
    </row>
    <row r="265" spans="1:6" x14ac:dyDescent="0.25">
      <c r="A265">
        <v>1.0289299999999999</v>
      </c>
      <c r="B265">
        <v>206.5</v>
      </c>
      <c r="C265">
        <v>-0.80962999999999996</v>
      </c>
      <c r="D265">
        <f t="shared" ref="D265:D328" si="12">C265-$C$8</f>
        <v>1.7128000000000001</v>
      </c>
      <c r="E265">
        <f t="shared" ref="E265:E328" si="13">D265/$G$2</f>
        <v>0.22827187916481567</v>
      </c>
      <c r="F265">
        <f t="shared" si="11"/>
        <v>21374.367709837235</v>
      </c>
    </row>
    <row r="266" spans="1:6" x14ac:dyDescent="0.25">
      <c r="A266">
        <v>1.0342899999999999</v>
      </c>
      <c r="B266">
        <v>207.3</v>
      </c>
      <c r="C266">
        <v>-0.80306999999999995</v>
      </c>
      <c r="D266">
        <f t="shared" si="12"/>
        <v>1.71936</v>
      </c>
      <c r="E266">
        <f t="shared" si="13"/>
        <v>0.22914615726343848</v>
      </c>
      <c r="F266">
        <f t="shared" ref="F266:F329" si="14">A266/$O$2</f>
        <v>21485.713098663229</v>
      </c>
    </row>
    <row r="267" spans="1:6" x14ac:dyDescent="0.25">
      <c r="A267">
        <v>1.04111</v>
      </c>
      <c r="B267">
        <v>208.1</v>
      </c>
      <c r="C267">
        <v>-0.79635999999999996</v>
      </c>
      <c r="D267">
        <f t="shared" si="12"/>
        <v>1.72607</v>
      </c>
      <c r="E267">
        <f t="shared" si="13"/>
        <v>0.23004042647712128</v>
      </c>
      <c r="F267">
        <f t="shared" si="14"/>
        <v>21627.387641908241</v>
      </c>
    </row>
    <row r="268" spans="1:6" x14ac:dyDescent="0.25">
      <c r="A268">
        <v>1.0484100000000001</v>
      </c>
      <c r="B268">
        <v>208.9</v>
      </c>
      <c r="C268">
        <v>-0.78954000000000002</v>
      </c>
      <c r="D268">
        <f t="shared" si="12"/>
        <v>1.7328899999999998</v>
      </c>
      <c r="E268">
        <f t="shared" si="13"/>
        <v>0.23094935584184806</v>
      </c>
      <c r="F268">
        <f t="shared" si="14"/>
        <v>21779.033414003341</v>
      </c>
    </row>
    <row r="269" spans="1:6" x14ac:dyDescent="0.25">
      <c r="A269">
        <v>1.0554300000000001</v>
      </c>
      <c r="B269">
        <v>209.7</v>
      </c>
      <c r="C269">
        <v>-0.78303</v>
      </c>
      <c r="D269">
        <f t="shared" si="12"/>
        <v>1.7393999999999998</v>
      </c>
      <c r="E269">
        <f t="shared" si="13"/>
        <v>0.23181697023545089</v>
      </c>
      <c r="F269">
        <f t="shared" si="14"/>
        <v>21924.862635935893</v>
      </c>
    </row>
    <row r="270" spans="1:6" x14ac:dyDescent="0.25">
      <c r="A270">
        <v>1.0637799999999999</v>
      </c>
      <c r="B270">
        <v>210.5</v>
      </c>
      <c r="C270">
        <v>-0.77642</v>
      </c>
      <c r="D270">
        <f t="shared" si="12"/>
        <v>1.7460100000000001</v>
      </c>
      <c r="E270">
        <f t="shared" si="13"/>
        <v>0.23269791203909376</v>
      </c>
      <c r="F270">
        <f t="shared" si="14"/>
        <v>22098.32047114056</v>
      </c>
    </row>
    <row r="271" spans="1:6" x14ac:dyDescent="0.25">
      <c r="A271">
        <v>1.07142</v>
      </c>
      <c r="B271">
        <v>211.3</v>
      </c>
      <c r="C271">
        <v>-0.76964999999999995</v>
      </c>
      <c r="D271">
        <f t="shared" si="12"/>
        <v>1.75278</v>
      </c>
      <c r="E271">
        <f t="shared" si="13"/>
        <v>0.23360017769880054</v>
      </c>
      <c r="F271">
        <f t="shared" si="14"/>
        <v>22257.029197004475</v>
      </c>
    </row>
    <row r="272" spans="1:6" x14ac:dyDescent="0.25">
      <c r="A272">
        <v>1.07657</v>
      </c>
      <c r="B272">
        <v>212.1</v>
      </c>
      <c r="C272">
        <v>-0.76293999999999995</v>
      </c>
      <c r="D272">
        <f t="shared" si="12"/>
        <v>1.75949</v>
      </c>
      <c r="E272">
        <f t="shared" si="13"/>
        <v>0.23449444691248336</v>
      </c>
      <c r="F272">
        <f t="shared" si="14"/>
        <v>22364.012173208554</v>
      </c>
    </row>
    <row r="273" spans="1:6" x14ac:dyDescent="0.25">
      <c r="A273">
        <v>1.0850200000000001</v>
      </c>
      <c r="B273">
        <v>212.9</v>
      </c>
      <c r="C273">
        <v>-0.75648000000000004</v>
      </c>
      <c r="D273">
        <f t="shared" si="12"/>
        <v>1.7659499999999999</v>
      </c>
      <c r="E273">
        <f t="shared" si="13"/>
        <v>0.23535539760106619</v>
      </c>
      <c r="F273">
        <f t="shared" si="14"/>
        <v>22539.54734775699</v>
      </c>
    </row>
    <row r="274" spans="1:6" x14ac:dyDescent="0.25">
      <c r="A274">
        <v>1.0923</v>
      </c>
      <c r="B274">
        <v>213.7</v>
      </c>
      <c r="C274">
        <v>-0.74972000000000005</v>
      </c>
      <c r="D274">
        <f t="shared" si="12"/>
        <v>1.77271</v>
      </c>
      <c r="E274">
        <f t="shared" si="13"/>
        <v>0.23625633051976899</v>
      </c>
      <c r="F274">
        <f t="shared" si="14"/>
        <v>22690.777651983339</v>
      </c>
    </row>
    <row r="275" spans="1:6" x14ac:dyDescent="0.25">
      <c r="A275">
        <v>1.0988</v>
      </c>
      <c r="B275">
        <v>214.5</v>
      </c>
      <c r="C275">
        <v>-0.74295</v>
      </c>
      <c r="D275">
        <f t="shared" si="12"/>
        <v>1.77948</v>
      </c>
      <c r="E275">
        <f t="shared" si="13"/>
        <v>0.23715859617947579</v>
      </c>
      <c r="F275">
        <f t="shared" si="14"/>
        <v>22825.804709328288</v>
      </c>
    </row>
    <row r="276" spans="1:6" x14ac:dyDescent="0.25">
      <c r="A276">
        <v>1.10659</v>
      </c>
      <c r="B276">
        <v>215.3</v>
      </c>
      <c r="C276">
        <v>-0.73643999999999998</v>
      </c>
      <c r="D276">
        <f t="shared" si="12"/>
        <v>1.78599</v>
      </c>
      <c r="E276">
        <f t="shared" si="13"/>
        <v>0.23802621057307863</v>
      </c>
      <c r="F276">
        <f t="shared" si="14"/>
        <v>22987.629444207854</v>
      </c>
    </row>
    <row r="277" spans="1:6" x14ac:dyDescent="0.25">
      <c r="A277">
        <v>1.1133599999999999</v>
      </c>
      <c r="B277">
        <v>216.1</v>
      </c>
      <c r="C277">
        <v>-0.72977999999999998</v>
      </c>
      <c r="D277">
        <f t="shared" si="12"/>
        <v>1.7926500000000001</v>
      </c>
      <c r="E277">
        <f t="shared" si="13"/>
        <v>0.23891381608174148</v>
      </c>
      <c r="F277">
        <f t="shared" si="14"/>
        <v>23128.265317780981</v>
      </c>
    </row>
    <row r="278" spans="1:6" x14ac:dyDescent="0.25">
      <c r="A278">
        <v>1.12141</v>
      </c>
      <c r="B278">
        <v>216.9</v>
      </c>
      <c r="C278">
        <v>-0.72285999999999995</v>
      </c>
      <c r="D278">
        <f t="shared" si="12"/>
        <v>1.7995700000000001</v>
      </c>
      <c r="E278">
        <f t="shared" si="13"/>
        <v>0.23983607285650824</v>
      </c>
      <c r="F278">
        <f t="shared" si="14"/>
        <v>23295.491134954347</v>
      </c>
    </row>
    <row r="279" spans="1:6" x14ac:dyDescent="0.25">
      <c r="A279">
        <v>1.12883</v>
      </c>
      <c r="B279">
        <v>217.7</v>
      </c>
      <c r="C279">
        <v>-0.71625000000000005</v>
      </c>
      <c r="D279">
        <f t="shared" si="12"/>
        <v>1.8061799999999999</v>
      </c>
      <c r="E279">
        <f t="shared" si="13"/>
        <v>0.24071701466015105</v>
      </c>
      <c r="F279">
        <f t="shared" si="14"/>
        <v>23449.62971426197</v>
      </c>
    </row>
    <row r="280" spans="1:6" x14ac:dyDescent="0.25">
      <c r="A280">
        <v>1.1351500000000001</v>
      </c>
      <c r="B280">
        <v>218.5</v>
      </c>
      <c r="C280">
        <v>-0.70969000000000004</v>
      </c>
      <c r="D280">
        <f t="shared" si="12"/>
        <v>1.8127399999999998</v>
      </c>
      <c r="E280">
        <f t="shared" si="13"/>
        <v>0.24159129275877386</v>
      </c>
      <c r="F280">
        <f t="shared" si="14"/>
        <v>23580.917560788141</v>
      </c>
    </row>
    <row r="281" spans="1:6" x14ac:dyDescent="0.25">
      <c r="A281">
        <v>1.14201</v>
      </c>
      <c r="B281">
        <v>219.3</v>
      </c>
      <c r="C281">
        <v>-0.70291999999999999</v>
      </c>
      <c r="D281">
        <f t="shared" si="12"/>
        <v>1.81951</v>
      </c>
      <c r="E281">
        <f t="shared" si="13"/>
        <v>0.24249355841848069</v>
      </c>
      <c r="F281">
        <f t="shared" si="14"/>
        <v>23723.423039770656</v>
      </c>
    </row>
    <row r="282" spans="1:6" x14ac:dyDescent="0.25">
      <c r="A282">
        <v>1.1499999999999999</v>
      </c>
      <c r="B282">
        <v>220.1</v>
      </c>
      <c r="C282">
        <v>-0.69621</v>
      </c>
      <c r="D282">
        <f t="shared" si="12"/>
        <v>1.82622</v>
      </c>
      <c r="E282">
        <f t="shared" si="13"/>
        <v>0.24338782763216349</v>
      </c>
      <c r="F282">
        <f t="shared" si="14"/>
        <v>23889.40245333776</v>
      </c>
    </row>
    <row r="283" spans="1:6" x14ac:dyDescent="0.25">
      <c r="A283">
        <v>1.1572800000000001</v>
      </c>
      <c r="B283">
        <v>220.9</v>
      </c>
      <c r="C283">
        <v>-0.68969999999999998</v>
      </c>
      <c r="D283">
        <f t="shared" si="12"/>
        <v>1.83273</v>
      </c>
      <c r="E283">
        <f t="shared" si="13"/>
        <v>0.24425544202576632</v>
      </c>
      <c r="F283">
        <f t="shared" si="14"/>
        <v>24040.632757564112</v>
      </c>
    </row>
    <row r="284" spans="1:6" x14ac:dyDescent="0.25">
      <c r="A284">
        <v>1.16327</v>
      </c>
      <c r="B284">
        <v>221.7</v>
      </c>
      <c r="C284">
        <v>-0.68308999999999997</v>
      </c>
      <c r="D284">
        <f t="shared" si="12"/>
        <v>1.83934</v>
      </c>
      <c r="E284">
        <f t="shared" si="13"/>
        <v>0.24513638382940917</v>
      </c>
      <c r="F284">
        <f t="shared" si="14"/>
        <v>24165.065384255842</v>
      </c>
    </row>
    <row r="285" spans="1:6" x14ac:dyDescent="0.25">
      <c r="A285">
        <v>1.1732800000000001</v>
      </c>
      <c r="B285">
        <v>222.5</v>
      </c>
      <c r="C285">
        <v>-0.67627000000000004</v>
      </c>
      <c r="D285">
        <f t="shared" si="12"/>
        <v>1.8461599999999998</v>
      </c>
      <c r="E285">
        <f t="shared" si="13"/>
        <v>0.24604531319413592</v>
      </c>
      <c r="F285">
        <f t="shared" si="14"/>
        <v>24373.007052567071</v>
      </c>
    </row>
    <row r="286" spans="1:6" x14ac:dyDescent="0.25">
      <c r="A286">
        <v>1.17988</v>
      </c>
      <c r="B286">
        <v>223.3</v>
      </c>
      <c r="C286">
        <v>-0.66961000000000004</v>
      </c>
      <c r="D286">
        <f t="shared" si="12"/>
        <v>1.8528199999999999</v>
      </c>
      <c r="E286">
        <f t="shared" si="13"/>
        <v>0.24693291870279876</v>
      </c>
      <c r="F286">
        <f t="shared" si="14"/>
        <v>24510.11144925579</v>
      </c>
    </row>
    <row r="287" spans="1:6" x14ac:dyDescent="0.25">
      <c r="A287">
        <v>1.18841</v>
      </c>
      <c r="B287">
        <v>224.1</v>
      </c>
      <c r="C287">
        <v>-0.66305000000000003</v>
      </c>
      <c r="D287">
        <f t="shared" si="12"/>
        <v>1.8593799999999998</v>
      </c>
      <c r="E287">
        <f t="shared" si="13"/>
        <v>0.24780719680142158</v>
      </c>
      <c r="F287">
        <f t="shared" si="14"/>
        <v>24687.308495279241</v>
      </c>
    </row>
    <row r="288" spans="1:6" x14ac:dyDescent="0.25">
      <c r="A288">
        <v>1.19631</v>
      </c>
      <c r="B288">
        <v>224.9</v>
      </c>
      <c r="C288">
        <v>-0.65622999999999998</v>
      </c>
      <c r="D288">
        <f t="shared" si="12"/>
        <v>1.8662000000000001</v>
      </c>
      <c r="E288">
        <f t="shared" si="13"/>
        <v>0.24871612616614841</v>
      </c>
      <c r="F288">
        <f t="shared" si="14"/>
        <v>24851.418303436953</v>
      </c>
    </row>
    <row r="289" spans="1:6" x14ac:dyDescent="0.25">
      <c r="A289">
        <v>1.20312</v>
      </c>
      <c r="B289">
        <v>225.7</v>
      </c>
      <c r="C289">
        <v>-0.64946999999999999</v>
      </c>
      <c r="D289">
        <f t="shared" si="12"/>
        <v>1.87296</v>
      </c>
      <c r="E289">
        <f t="shared" si="13"/>
        <v>0.24961705908485118</v>
      </c>
      <c r="F289">
        <f t="shared" si="14"/>
        <v>24992.88511274759</v>
      </c>
    </row>
    <row r="290" spans="1:6" x14ac:dyDescent="0.25">
      <c r="A290">
        <v>1.21302</v>
      </c>
      <c r="B290">
        <v>226.5</v>
      </c>
      <c r="C290">
        <v>-0.64305999999999996</v>
      </c>
      <c r="D290">
        <f t="shared" si="12"/>
        <v>1.87937</v>
      </c>
      <c r="E290">
        <f t="shared" si="13"/>
        <v>0.25047134606841404</v>
      </c>
      <c r="F290">
        <f t="shared" si="14"/>
        <v>25198.541707780671</v>
      </c>
    </row>
    <row r="291" spans="1:6" x14ac:dyDescent="0.25">
      <c r="A291">
        <v>1.2194400000000001</v>
      </c>
      <c r="B291">
        <v>227.3</v>
      </c>
      <c r="C291">
        <v>-0.63644000000000001</v>
      </c>
      <c r="D291">
        <f t="shared" si="12"/>
        <v>1.8859900000000001</v>
      </c>
      <c r="E291">
        <f t="shared" si="13"/>
        <v>0.25135362061306088</v>
      </c>
      <c r="F291">
        <f t="shared" si="14"/>
        <v>25331.906893650612</v>
      </c>
    </row>
    <row r="292" spans="1:6" x14ac:dyDescent="0.25">
      <c r="A292">
        <v>1.2256100000000001</v>
      </c>
      <c r="B292">
        <v>228.1</v>
      </c>
      <c r="C292">
        <v>-0.62963000000000002</v>
      </c>
      <c r="D292">
        <f t="shared" si="12"/>
        <v>1.8927999999999998</v>
      </c>
      <c r="E292">
        <f t="shared" si="13"/>
        <v>0.25226121723678363</v>
      </c>
      <c r="F292">
        <f t="shared" si="14"/>
        <v>25460.078731161128</v>
      </c>
    </row>
    <row r="293" spans="1:6" x14ac:dyDescent="0.25">
      <c r="A293">
        <v>1.23309</v>
      </c>
      <c r="B293">
        <v>228.9</v>
      </c>
      <c r="C293">
        <v>-0.62302000000000002</v>
      </c>
      <c r="D293">
        <f t="shared" si="12"/>
        <v>1.89941</v>
      </c>
      <c r="E293">
        <f t="shared" si="13"/>
        <v>0.25314215904042647</v>
      </c>
      <c r="F293">
        <f t="shared" si="14"/>
        <v>25615.463714075009</v>
      </c>
    </row>
    <row r="294" spans="1:6" x14ac:dyDescent="0.25">
      <c r="A294">
        <v>1.2408399999999999</v>
      </c>
      <c r="B294">
        <v>229.7</v>
      </c>
      <c r="C294">
        <v>-0.61646000000000001</v>
      </c>
      <c r="D294">
        <f t="shared" si="12"/>
        <v>1.9059699999999999</v>
      </c>
      <c r="E294">
        <f t="shared" si="13"/>
        <v>0.25401643713904931</v>
      </c>
      <c r="F294">
        <f t="shared" si="14"/>
        <v>25776.457513217068</v>
      </c>
    </row>
    <row r="295" spans="1:6" x14ac:dyDescent="0.25">
      <c r="A295">
        <v>1.2512099999999999</v>
      </c>
      <c r="B295">
        <v>230.5</v>
      </c>
      <c r="C295">
        <v>-0.60963999999999996</v>
      </c>
      <c r="D295">
        <f t="shared" si="12"/>
        <v>1.91279</v>
      </c>
      <c r="E295">
        <f t="shared" si="13"/>
        <v>0.25492536650377612</v>
      </c>
      <c r="F295">
        <f t="shared" si="14"/>
        <v>25991.87760316586</v>
      </c>
    </row>
    <row r="296" spans="1:6" x14ac:dyDescent="0.25">
      <c r="A296">
        <v>1.25884</v>
      </c>
      <c r="B296">
        <v>231.3</v>
      </c>
      <c r="C296">
        <v>-0.60297999999999996</v>
      </c>
      <c r="D296">
        <f t="shared" si="12"/>
        <v>1.9194499999999999</v>
      </c>
      <c r="E296">
        <f t="shared" si="13"/>
        <v>0.25581297201243891</v>
      </c>
      <c r="F296">
        <f t="shared" si="14"/>
        <v>26150.378595095397</v>
      </c>
    </row>
    <row r="297" spans="1:6" x14ac:dyDescent="0.25">
      <c r="A297">
        <v>1.2651600000000001</v>
      </c>
      <c r="B297">
        <v>232.1</v>
      </c>
      <c r="C297">
        <v>-0.59646999999999994</v>
      </c>
      <c r="D297">
        <f t="shared" si="12"/>
        <v>1.9259599999999999</v>
      </c>
      <c r="E297">
        <f t="shared" si="13"/>
        <v>0.25668058640604174</v>
      </c>
      <c r="F297">
        <f t="shared" si="14"/>
        <v>26281.666441621568</v>
      </c>
    </row>
    <row r="298" spans="1:6" x14ac:dyDescent="0.25">
      <c r="A298">
        <v>1.2738700000000001</v>
      </c>
      <c r="B298">
        <v>232.9</v>
      </c>
      <c r="C298">
        <v>-0.58975</v>
      </c>
      <c r="D298">
        <f t="shared" si="12"/>
        <v>1.93268</v>
      </c>
      <c r="E298">
        <f t="shared" si="13"/>
        <v>0.2575761883607286</v>
      </c>
      <c r="F298">
        <f t="shared" si="14"/>
        <v>26462.602698463805</v>
      </c>
    </row>
    <row r="299" spans="1:6" x14ac:dyDescent="0.25">
      <c r="A299">
        <v>1.2809600000000001</v>
      </c>
      <c r="B299">
        <v>233.7</v>
      </c>
      <c r="C299">
        <v>-0.58289000000000002</v>
      </c>
      <c r="D299">
        <f t="shared" si="12"/>
        <v>1.93954</v>
      </c>
      <c r="E299">
        <f t="shared" si="13"/>
        <v>0.25849044868947135</v>
      </c>
      <c r="F299">
        <f t="shared" si="14"/>
        <v>26609.886057936994</v>
      </c>
    </row>
    <row r="300" spans="1:6" x14ac:dyDescent="0.25">
      <c r="A300">
        <v>1.2903199999999999</v>
      </c>
      <c r="B300">
        <v>234.5</v>
      </c>
      <c r="C300">
        <v>-0.57633000000000001</v>
      </c>
      <c r="D300">
        <f t="shared" si="12"/>
        <v>1.9460999999999999</v>
      </c>
      <c r="E300">
        <f t="shared" si="13"/>
        <v>0.25936472678809419</v>
      </c>
      <c r="F300">
        <f t="shared" si="14"/>
        <v>26804.325020513719</v>
      </c>
    </row>
    <row r="301" spans="1:6" x14ac:dyDescent="0.25">
      <c r="A301">
        <v>1.2977399999999999</v>
      </c>
      <c r="B301">
        <v>235.3</v>
      </c>
      <c r="C301">
        <v>-0.56976000000000004</v>
      </c>
      <c r="D301">
        <f t="shared" si="12"/>
        <v>1.9526699999999999</v>
      </c>
      <c r="E301">
        <f t="shared" si="13"/>
        <v>0.26024033762772103</v>
      </c>
      <c r="F301">
        <f t="shared" si="14"/>
        <v>26958.463599821342</v>
      </c>
    </row>
    <row r="302" spans="1:6" x14ac:dyDescent="0.25">
      <c r="A302">
        <v>1.3028900000000001</v>
      </c>
      <c r="B302">
        <v>236.1</v>
      </c>
      <c r="C302">
        <v>-0.56299999999999994</v>
      </c>
      <c r="D302">
        <f t="shared" si="12"/>
        <v>1.95943</v>
      </c>
      <c r="E302">
        <f t="shared" si="13"/>
        <v>0.26114127054642383</v>
      </c>
      <c r="F302">
        <f t="shared" si="14"/>
        <v>27065.446576025424</v>
      </c>
    </row>
    <row r="303" spans="1:6" x14ac:dyDescent="0.25">
      <c r="A303">
        <v>1.3125599999999999</v>
      </c>
      <c r="B303">
        <v>236.9</v>
      </c>
      <c r="C303">
        <v>-0.55628999999999995</v>
      </c>
      <c r="D303">
        <f t="shared" si="12"/>
        <v>1.96614</v>
      </c>
      <c r="E303">
        <f t="shared" si="13"/>
        <v>0.26203553976010663</v>
      </c>
      <c r="F303">
        <f t="shared" si="14"/>
        <v>27266.325290567835</v>
      </c>
    </row>
    <row r="304" spans="1:6" x14ac:dyDescent="0.25">
      <c r="A304">
        <v>1.32084</v>
      </c>
      <c r="B304">
        <v>237.7</v>
      </c>
      <c r="C304">
        <v>-0.54983000000000004</v>
      </c>
      <c r="D304">
        <f t="shared" si="12"/>
        <v>1.9725999999999999</v>
      </c>
      <c r="E304">
        <f t="shared" si="13"/>
        <v>0.26289649044868946</v>
      </c>
      <c r="F304">
        <f t="shared" si="14"/>
        <v>27438.328988231868</v>
      </c>
    </row>
    <row r="305" spans="1:6" x14ac:dyDescent="0.25">
      <c r="A305">
        <v>1.32934</v>
      </c>
      <c r="B305">
        <v>238.5</v>
      </c>
      <c r="C305">
        <v>-0.54310999999999998</v>
      </c>
      <c r="D305">
        <f t="shared" si="12"/>
        <v>1.97932</v>
      </c>
      <c r="E305">
        <f t="shared" si="13"/>
        <v>0.26379209240337631</v>
      </c>
      <c r="F305">
        <f t="shared" si="14"/>
        <v>27614.90283245219</v>
      </c>
    </row>
    <row r="306" spans="1:6" x14ac:dyDescent="0.25">
      <c r="A306">
        <v>1.3369800000000001</v>
      </c>
      <c r="B306">
        <v>239.3</v>
      </c>
      <c r="C306">
        <v>-0.5363</v>
      </c>
      <c r="D306">
        <f t="shared" si="12"/>
        <v>1.98613</v>
      </c>
      <c r="E306">
        <f t="shared" si="13"/>
        <v>0.26469968902709906</v>
      </c>
      <c r="F306">
        <f t="shared" si="14"/>
        <v>27773.611558316104</v>
      </c>
    </row>
    <row r="307" spans="1:6" x14ac:dyDescent="0.25">
      <c r="A307">
        <v>1.34687</v>
      </c>
      <c r="B307">
        <v>240.1</v>
      </c>
      <c r="C307">
        <v>-0.52968000000000004</v>
      </c>
      <c r="D307">
        <f t="shared" si="12"/>
        <v>1.99275</v>
      </c>
      <c r="E307">
        <f t="shared" si="13"/>
        <v>0.2655819635717459</v>
      </c>
      <c r="F307">
        <f t="shared" si="14"/>
        <v>27979.060419414811</v>
      </c>
    </row>
    <row r="308" spans="1:6" x14ac:dyDescent="0.25">
      <c r="A308">
        <v>1.3529500000000001</v>
      </c>
      <c r="B308">
        <v>240.9</v>
      </c>
      <c r="C308">
        <v>-0.52312000000000003</v>
      </c>
      <c r="D308">
        <f t="shared" si="12"/>
        <v>1.9993099999999999</v>
      </c>
      <c r="E308">
        <f t="shared" si="13"/>
        <v>0.26645624167036874</v>
      </c>
      <c r="F308">
        <f t="shared" si="14"/>
        <v>28105.362651515938</v>
      </c>
    </row>
    <row r="309" spans="1:6" x14ac:dyDescent="0.25">
      <c r="A309">
        <v>1.3629199999999999</v>
      </c>
      <c r="B309">
        <v>241.7</v>
      </c>
      <c r="C309">
        <v>-0.51626000000000005</v>
      </c>
      <c r="D309">
        <f t="shared" si="12"/>
        <v>2.00617</v>
      </c>
      <c r="E309">
        <f t="shared" si="13"/>
        <v>0.2673705019991115</v>
      </c>
      <c r="F309">
        <f t="shared" si="14"/>
        <v>28312.473384089652</v>
      </c>
    </row>
    <row r="310" spans="1:6" x14ac:dyDescent="0.25">
      <c r="A310">
        <v>1.37144</v>
      </c>
      <c r="B310">
        <v>242.5</v>
      </c>
      <c r="C310">
        <v>-0.50958999999999999</v>
      </c>
      <c r="D310">
        <f t="shared" si="12"/>
        <v>2.0128399999999997</v>
      </c>
      <c r="E310">
        <f t="shared" si="13"/>
        <v>0.26825944024877829</v>
      </c>
      <c r="F310">
        <f t="shared" si="14"/>
        <v>28489.462696178729</v>
      </c>
    </row>
    <row r="311" spans="1:6" x14ac:dyDescent="0.25">
      <c r="A311">
        <v>1.3803300000000001</v>
      </c>
      <c r="B311">
        <v>243.3</v>
      </c>
      <c r="C311">
        <v>-0.50307999999999997</v>
      </c>
      <c r="D311">
        <f t="shared" si="12"/>
        <v>2.0193500000000002</v>
      </c>
      <c r="E311">
        <f t="shared" si="13"/>
        <v>0.26912705464238118</v>
      </c>
      <c r="F311">
        <f t="shared" si="14"/>
        <v>28674.138163839751</v>
      </c>
    </row>
    <row r="312" spans="1:6" x14ac:dyDescent="0.25">
      <c r="A312">
        <v>1.38724</v>
      </c>
      <c r="B312">
        <v>244.1</v>
      </c>
      <c r="C312">
        <v>-0.49647000000000002</v>
      </c>
      <c r="D312">
        <f t="shared" si="12"/>
        <v>2.02596</v>
      </c>
      <c r="E312">
        <f t="shared" si="13"/>
        <v>0.27000799644602402</v>
      </c>
      <c r="F312">
        <f t="shared" si="14"/>
        <v>28817.682312494155</v>
      </c>
    </row>
    <row r="313" spans="1:6" x14ac:dyDescent="0.25">
      <c r="A313">
        <v>1.3957900000000001</v>
      </c>
      <c r="B313">
        <v>244.9</v>
      </c>
      <c r="C313">
        <v>-0.48970999999999998</v>
      </c>
      <c r="D313">
        <f t="shared" si="12"/>
        <v>2.0327199999999999</v>
      </c>
      <c r="E313">
        <f t="shared" si="13"/>
        <v>0.27090892936472677</v>
      </c>
      <c r="F313">
        <f t="shared" si="14"/>
        <v>28995.294826386362</v>
      </c>
    </row>
    <row r="314" spans="1:6" x14ac:dyDescent="0.25">
      <c r="A314">
        <v>1.4049799999999999</v>
      </c>
      <c r="B314">
        <v>245.7</v>
      </c>
      <c r="C314">
        <v>-0.48309000000000002</v>
      </c>
      <c r="D314">
        <f t="shared" si="12"/>
        <v>2.0393400000000002</v>
      </c>
      <c r="E314">
        <f t="shared" si="13"/>
        <v>0.27179120390937367</v>
      </c>
      <c r="F314">
        <f t="shared" si="14"/>
        <v>29186.202312078683</v>
      </c>
    </row>
    <row r="315" spans="1:6" x14ac:dyDescent="0.25">
      <c r="A315">
        <v>1.41313</v>
      </c>
      <c r="B315">
        <v>246.5</v>
      </c>
      <c r="C315">
        <v>-0.47648000000000001</v>
      </c>
      <c r="D315">
        <f t="shared" si="12"/>
        <v>2.0459499999999999</v>
      </c>
      <c r="E315">
        <f t="shared" si="13"/>
        <v>0.27267214571301646</v>
      </c>
      <c r="F315">
        <f t="shared" si="14"/>
        <v>29355.505468595817</v>
      </c>
    </row>
    <row r="316" spans="1:6" x14ac:dyDescent="0.25">
      <c r="A316">
        <v>1.4213800000000001</v>
      </c>
      <c r="B316">
        <v>247.3</v>
      </c>
      <c r="C316">
        <v>-0.46966999999999998</v>
      </c>
      <c r="D316">
        <f t="shared" si="12"/>
        <v>2.0527600000000001</v>
      </c>
      <c r="E316">
        <f t="shared" si="13"/>
        <v>0.27357974233673926</v>
      </c>
      <c r="F316">
        <f t="shared" si="14"/>
        <v>29526.88596445672</v>
      </c>
    </row>
    <row r="317" spans="1:6" x14ac:dyDescent="0.25">
      <c r="A317">
        <v>1.4273199999999999</v>
      </c>
      <c r="B317">
        <v>248.1</v>
      </c>
      <c r="C317">
        <v>-0.46300000000000002</v>
      </c>
      <c r="D317">
        <f t="shared" si="12"/>
        <v>2.0594299999999999</v>
      </c>
      <c r="E317">
        <f t="shared" si="13"/>
        <v>0.27446868058640606</v>
      </c>
      <c r="F317">
        <f t="shared" si="14"/>
        <v>29650.279921476566</v>
      </c>
    </row>
    <row r="318" spans="1:6" x14ac:dyDescent="0.25">
      <c r="A318">
        <v>1.4395899999999999</v>
      </c>
      <c r="B318">
        <v>248.9</v>
      </c>
      <c r="C318">
        <v>-0.45649000000000001</v>
      </c>
      <c r="D318">
        <f t="shared" si="12"/>
        <v>2.0659399999999999</v>
      </c>
      <c r="E318">
        <f t="shared" si="13"/>
        <v>0.27533629498000889</v>
      </c>
      <c r="F318">
        <f t="shared" si="14"/>
        <v>29905.169458956963</v>
      </c>
    </row>
    <row r="319" spans="1:6" x14ac:dyDescent="0.25">
      <c r="A319">
        <v>1.4455499999999999</v>
      </c>
      <c r="B319">
        <v>249.7</v>
      </c>
      <c r="C319">
        <v>-0.44983000000000001</v>
      </c>
      <c r="D319">
        <f t="shared" si="12"/>
        <v>2.0726</v>
      </c>
      <c r="E319">
        <f t="shared" si="13"/>
        <v>0.27622390048867174</v>
      </c>
      <c r="F319">
        <f t="shared" si="14"/>
        <v>30028.978883845564</v>
      </c>
    </row>
    <row r="320" spans="1:6" x14ac:dyDescent="0.25">
      <c r="A320">
        <v>1.45661</v>
      </c>
      <c r="B320">
        <v>250.5</v>
      </c>
      <c r="C320">
        <v>-0.44296000000000002</v>
      </c>
      <c r="D320">
        <f t="shared" si="12"/>
        <v>2.0794699999999997</v>
      </c>
      <c r="E320">
        <f t="shared" si="13"/>
        <v>0.27713949355841844</v>
      </c>
      <c r="F320">
        <f t="shared" si="14"/>
        <v>30258.732615266363</v>
      </c>
    </row>
    <row r="321" spans="1:6" x14ac:dyDescent="0.25">
      <c r="A321">
        <v>1.4659899999999999</v>
      </c>
      <c r="B321">
        <v>251.3</v>
      </c>
      <c r="C321">
        <v>-0.43640000000000001</v>
      </c>
      <c r="D321">
        <f t="shared" si="12"/>
        <v>2.0860300000000001</v>
      </c>
      <c r="E321">
        <f t="shared" si="13"/>
        <v>0.27801377165704133</v>
      </c>
      <c r="F321">
        <f t="shared" si="14"/>
        <v>30453.587045711847</v>
      </c>
    </row>
    <row r="322" spans="1:6" x14ac:dyDescent="0.25">
      <c r="A322">
        <v>1.4737199999999999</v>
      </c>
      <c r="B322">
        <v>252.1</v>
      </c>
      <c r="C322">
        <v>-0.42984</v>
      </c>
      <c r="D322">
        <f t="shared" si="12"/>
        <v>2.09259</v>
      </c>
      <c r="E322">
        <f t="shared" si="13"/>
        <v>0.27888804975566417</v>
      </c>
      <c r="F322">
        <f t="shared" si="14"/>
        <v>30614.165376985151</v>
      </c>
    </row>
    <row r="323" spans="1:6" x14ac:dyDescent="0.25">
      <c r="A323">
        <v>1.48247</v>
      </c>
      <c r="B323">
        <v>252.9</v>
      </c>
      <c r="C323">
        <v>-0.42313000000000001</v>
      </c>
      <c r="D323">
        <f t="shared" si="12"/>
        <v>2.0992999999999999</v>
      </c>
      <c r="E323">
        <f t="shared" si="13"/>
        <v>0.27978231896934697</v>
      </c>
      <c r="F323">
        <f t="shared" si="14"/>
        <v>30795.932569564895</v>
      </c>
    </row>
    <row r="324" spans="1:6" x14ac:dyDescent="0.25">
      <c r="A324">
        <v>1.4931399999999999</v>
      </c>
      <c r="B324">
        <v>253.7</v>
      </c>
      <c r="C324">
        <v>-0.41646</v>
      </c>
      <c r="D324">
        <f t="shared" si="12"/>
        <v>2.1059700000000001</v>
      </c>
      <c r="E324">
        <f t="shared" si="13"/>
        <v>0.28067125721901381</v>
      </c>
      <c r="F324">
        <f t="shared" si="14"/>
        <v>31017.584677544994</v>
      </c>
    </row>
    <row r="325" spans="1:6" x14ac:dyDescent="0.25">
      <c r="A325">
        <v>1.5017100000000001</v>
      </c>
      <c r="B325">
        <v>254.5</v>
      </c>
      <c r="C325">
        <v>-0.41</v>
      </c>
      <c r="D325">
        <f t="shared" si="12"/>
        <v>2.1124299999999998</v>
      </c>
      <c r="E325">
        <f t="shared" si="13"/>
        <v>0.28153220790759659</v>
      </c>
      <c r="F325">
        <f t="shared" si="14"/>
        <v>31195.61265930596</v>
      </c>
    </row>
    <row r="326" spans="1:6" x14ac:dyDescent="0.25">
      <c r="A326">
        <v>1.5087600000000001</v>
      </c>
      <c r="B326">
        <v>255.3</v>
      </c>
      <c r="C326">
        <v>-0.40314</v>
      </c>
      <c r="D326">
        <f t="shared" si="12"/>
        <v>2.1192899999999999</v>
      </c>
      <c r="E326">
        <f t="shared" si="13"/>
        <v>0.2824464682363394</v>
      </c>
      <c r="F326">
        <f t="shared" si="14"/>
        <v>31342.065083041638</v>
      </c>
    </row>
    <row r="327" spans="1:6" x14ac:dyDescent="0.25">
      <c r="A327">
        <v>1.51942</v>
      </c>
      <c r="B327">
        <v>256.10000000000002</v>
      </c>
      <c r="C327">
        <v>-0.39632000000000001</v>
      </c>
      <c r="D327">
        <f t="shared" si="12"/>
        <v>2.1261099999999997</v>
      </c>
      <c r="E327">
        <f t="shared" si="13"/>
        <v>0.28335539760106615</v>
      </c>
      <c r="F327">
        <f t="shared" si="14"/>
        <v>31563.509457087359</v>
      </c>
    </row>
    <row r="328" spans="1:6" x14ac:dyDescent="0.25">
      <c r="A328">
        <v>1.5282899999999999</v>
      </c>
      <c r="B328">
        <v>256.89999999999998</v>
      </c>
      <c r="C328">
        <v>-0.38976</v>
      </c>
      <c r="D328">
        <f t="shared" si="12"/>
        <v>2.1326700000000001</v>
      </c>
      <c r="E328">
        <f t="shared" si="13"/>
        <v>0.28422967569968904</v>
      </c>
      <c r="F328">
        <f t="shared" si="14"/>
        <v>31747.769456879621</v>
      </c>
    </row>
    <row r="329" spans="1:6" x14ac:dyDescent="0.25">
      <c r="A329">
        <v>1.5396700000000001</v>
      </c>
      <c r="B329">
        <v>257.7</v>
      </c>
      <c r="C329">
        <v>-0.38314999999999999</v>
      </c>
      <c r="D329">
        <f t="shared" ref="D329:D392" si="15">C329-$C$8</f>
        <v>2.1392799999999998</v>
      </c>
      <c r="E329">
        <f t="shared" ref="E329:E392" si="16">D329/$G$2</f>
        <v>0.28511061750333183</v>
      </c>
      <c r="F329">
        <f t="shared" si="14"/>
        <v>31984.170674200483</v>
      </c>
    </row>
    <row r="330" spans="1:6" x14ac:dyDescent="0.25">
      <c r="A330">
        <v>1.5460400000000001</v>
      </c>
      <c r="B330">
        <v>258.5</v>
      </c>
      <c r="C330">
        <v>-0.37633</v>
      </c>
      <c r="D330">
        <f t="shared" si="15"/>
        <v>2.1461000000000001</v>
      </c>
      <c r="E330">
        <f t="shared" si="16"/>
        <v>0.28601954686805869</v>
      </c>
      <c r="F330">
        <f t="shared" ref="F330:F393" si="17">A330/$O$2</f>
        <v>32116.497190398535</v>
      </c>
    </row>
    <row r="331" spans="1:6" x14ac:dyDescent="0.25">
      <c r="A331">
        <v>1.55636</v>
      </c>
      <c r="B331">
        <v>259.3</v>
      </c>
      <c r="C331">
        <v>-0.36967</v>
      </c>
      <c r="D331">
        <f t="shared" si="15"/>
        <v>2.1527599999999998</v>
      </c>
      <c r="E331">
        <f t="shared" si="16"/>
        <v>0.28690715237672143</v>
      </c>
      <c r="F331">
        <f t="shared" si="17"/>
        <v>32330.878610675441</v>
      </c>
    </row>
    <row r="332" spans="1:6" x14ac:dyDescent="0.25">
      <c r="A332">
        <v>1.5630200000000001</v>
      </c>
      <c r="B332">
        <v>260.10000000000002</v>
      </c>
      <c r="C332">
        <v>-0.36315999999999998</v>
      </c>
      <c r="D332">
        <f t="shared" si="15"/>
        <v>2.1592699999999998</v>
      </c>
      <c r="E332">
        <f t="shared" si="16"/>
        <v>0.28777476677032426</v>
      </c>
      <c r="F332">
        <f t="shared" si="17"/>
        <v>32469.229410970427</v>
      </c>
    </row>
    <row r="333" spans="1:6" x14ac:dyDescent="0.25">
      <c r="A333">
        <v>1.57498</v>
      </c>
      <c r="B333">
        <v>260.89999999999998</v>
      </c>
      <c r="C333">
        <v>-0.35639999999999999</v>
      </c>
      <c r="D333">
        <f t="shared" si="15"/>
        <v>2.1660300000000001</v>
      </c>
      <c r="E333">
        <f t="shared" si="16"/>
        <v>0.28867569968902712</v>
      </c>
      <c r="F333">
        <f t="shared" si="17"/>
        <v>32717.67919648514</v>
      </c>
    </row>
    <row r="334" spans="1:6" x14ac:dyDescent="0.25">
      <c r="A334">
        <v>1.5840000000000001</v>
      </c>
      <c r="B334">
        <v>261.7</v>
      </c>
      <c r="C334">
        <v>-0.34967999999999999</v>
      </c>
      <c r="D334">
        <f t="shared" si="15"/>
        <v>2.1727499999999997</v>
      </c>
      <c r="E334">
        <f t="shared" si="16"/>
        <v>0.28957130164371386</v>
      </c>
      <c r="F334">
        <f t="shared" si="17"/>
        <v>32905.055205293058</v>
      </c>
    </row>
    <row r="335" spans="1:6" x14ac:dyDescent="0.25">
      <c r="A335">
        <v>1.5939000000000001</v>
      </c>
      <c r="B335">
        <v>262.5</v>
      </c>
      <c r="C335">
        <v>-0.34306999999999999</v>
      </c>
      <c r="D335">
        <f t="shared" si="15"/>
        <v>2.17936</v>
      </c>
      <c r="E335">
        <f t="shared" si="16"/>
        <v>0.29045224344735676</v>
      </c>
      <c r="F335">
        <f t="shared" si="17"/>
        <v>33110.711800326142</v>
      </c>
    </row>
    <row r="336" spans="1:6" x14ac:dyDescent="0.25">
      <c r="A336">
        <v>1.6031599999999999</v>
      </c>
      <c r="B336">
        <v>263.3</v>
      </c>
      <c r="C336">
        <v>-0.33650999999999998</v>
      </c>
      <c r="D336">
        <f t="shared" si="15"/>
        <v>2.1859199999999999</v>
      </c>
      <c r="E336">
        <f t="shared" si="16"/>
        <v>0.29132652154597954</v>
      </c>
      <c r="F336">
        <f t="shared" si="17"/>
        <v>33303.073423559101</v>
      </c>
    </row>
    <row r="337" spans="1:6" x14ac:dyDescent="0.25">
      <c r="A337">
        <v>1.61178</v>
      </c>
      <c r="B337">
        <v>264.10000000000002</v>
      </c>
      <c r="C337">
        <v>-0.32973999999999998</v>
      </c>
      <c r="D337">
        <f t="shared" si="15"/>
        <v>2.1926899999999998</v>
      </c>
      <c r="E337">
        <f t="shared" si="16"/>
        <v>0.29222878720568635</v>
      </c>
      <c r="F337">
        <f t="shared" si="17"/>
        <v>33482.140074991948</v>
      </c>
    </row>
    <row r="338" spans="1:6" x14ac:dyDescent="0.25">
      <c r="A338">
        <v>1.6226100000000001</v>
      </c>
      <c r="B338">
        <v>264.89999999999998</v>
      </c>
      <c r="C338">
        <v>-0.32307999999999998</v>
      </c>
      <c r="D338">
        <f t="shared" si="15"/>
        <v>2.1993499999999999</v>
      </c>
      <c r="E338">
        <f t="shared" si="16"/>
        <v>0.29311639271434919</v>
      </c>
      <c r="F338">
        <f t="shared" si="17"/>
        <v>33707.115925922073</v>
      </c>
    </row>
    <row r="339" spans="1:6" x14ac:dyDescent="0.25">
      <c r="A339">
        <v>1.6319300000000001</v>
      </c>
      <c r="B339">
        <v>265.7</v>
      </c>
      <c r="C339">
        <v>-0.31652000000000002</v>
      </c>
      <c r="D339">
        <f t="shared" si="15"/>
        <v>2.2059099999999998</v>
      </c>
      <c r="E339">
        <f t="shared" si="16"/>
        <v>0.29399067081297198</v>
      </c>
      <c r="F339">
        <f t="shared" si="17"/>
        <v>33900.723952761298</v>
      </c>
    </row>
    <row r="340" spans="1:6" x14ac:dyDescent="0.25">
      <c r="A340">
        <v>1.6417900000000001</v>
      </c>
      <c r="B340">
        <v>266.5</v>
      </c>
      <c r="C340">
        <v>-0.30975000000000003</v>
      </c>
      <c r="D340">
        <f t="shared" si="15"/>
        <v>2.2126799999999998</v>
      </c>
      <c r="E340">
        <f t="shared" si="16"/>
        <v>0.29489293647267878</v>
      </c>
      <c r="F340">
        <f t="shared" si="17"/>
        <v>34105.549612056871</v>
      </c>
    </row>
    <row r="341" spans="1:6" x14ac:dyDescent="0.25">
      <c r="A341">
        <v>1.6533199999999999</v>
      </c>
      <c r="B341">
        <v>267.3</v>
      </c>
      <c r="C341">
        <v>-0.30293999999999999</v>
      </c>
      <c r="D341">
        <f t="shared" si="15"/>
        <v>2.21949</v>
      </c>
      <c r="E341">
        <f t="shared" si="16"/>
        <v>0.29580053309640159</v>
      </c>
      <c r="F341">
        <f t="shared" si="17"/>
        <v>34345.066838393381</v>
      </c>
    </row>
    <row r="342" spans="1:6" x14ac:dyDescent="0.25">
      <c r="A342">
        <v>1.66178</v>
      </c>
      <c r="B342">
        <v>268.10000000000002</v>
      </c>
      <c r="C342">
        <v>-0.29643000000000003</v>
      </c>
      <c r="D342">
        <f t="shared" si="15"/>
        <v>2.226</v>
      </c>
      <c r="E342">
        <f t="shared" si="16"/>
        <v>0.29666814749000447</v>
      </c>
      <c r="F342">
        <f t="shared" si="17"/>
        <v>34520.809746876199</v>
      </c>
    </row>
    <row r="343" spans="1:6" x14ac:dyDescent="0.25">
      <c r="A343">
        <v>1.67195</v>
      </c>
      <c r="B343">
        <v>268.89999999999998</v>
      </c>
      <c r="C343">
        <v>-0.28982000000000002</v>
      </c>
      <c r="D343">
        <f t="shared" si="15"/>
        <v>2.2326099999999998</v>
      </c>
      <c r="E343">
        <f t="shared" si="16"/>
        <v>0.29754908929364726</v>
      </c>
      <c r="F343">
        <f t="shared" si="17"/>
        <v>34732.075158137457</v>
      </c>
    </row>
    <row r="344" spans="1:6" x14ac:dyDescent="0.25">
      <c r="A344">
        <v>1.6816500000000001</v>
      </c>
      <c r="B344">
        <v>269.7</v>
      </c>
      <c r="C344">
        <v>-0.28305000000000002</v>
      </c>
      <c r="D344">
        <f t="shared" si="15"/>
        <v>2.2393799999999997</v>
      </c>
      <c r="E344">
        <f t="shared" si="16"/>
        <v>0.29845135495335406</v>
      </c>
      <c r="F344">
        <f t="shared" si="17"/>
        <v>34933.577074483001</v>
      </c>
    </row>
    <row r="345" spans="1:6" x14ac:dyDescent="0.25">
      <c r="A345">
        <v>1.69295</v>
      </c>
      <c r="B345">
        <v>270.5</v>
      </c>
      <c r="C345">
        <v>-0.27639000000000002</v>
      </c>
      <c r="D345">
        <f t="shared" si="15"/>
        <v>2.2460399999999998</v>
      </c>
      <c r="E345">
        <f t="shared" si="16"/>
        <v>0.29933896046201686</v>
      </c>
      <c r="F345">
        <f t="shared" si="17"/>
        <v>35168.31642032884</v>
      </c>
    </row>
    <row r="346" spans="1:6" x14ac:dyDescent="0.25">
      <c r="A346">
        <v>1.7015100000000001</v>
      </c>
      <c r="B346">
        <v>271.3</v>
      </c>
      <c r="C346">
        <v>-0.26988000000000001</v>
      </c>
      <c r="D346">
        <f t="shared" si="15"/>
        <v>2.2525499999999998</v>
      </c>
      <c r="E346">
        <f t="shared" si="16"/>
        <v>0.30020657485561969</v>
      </c>
      <c r="F346">
        <f t="shared" si="17"/>
        <v>35346.136668155421</v>
      </c>
    </row>
    <row r="347" spans="1:6" x14ac:dyDescent="0.25">
      <c r="A347">
        <v>1.7113400000000001</v>
      </c>
      <c r="B347">
        <v>272.10000000000002</v>
      </c>
      <c r="C347">
        <v>-0.26311000000000001</v>
      </c>
      <c r="D347">
        <f t="shared" si="15"/>
        <v>2.2593199999999998</v>
      </c>
      <c r="E347">
        <f t="shared" si="16"/>
        <v>0.30110884051532649</v>
      </c>
      <c r="F347">
        <f t="shared" si="17"/>
        <v>35550.339125647864</v>
      </c>
    </row>
    <row r="348" spans="1:6" x14ac:dyDescent="0.25">
      <c r="A348">
        <v>1.72129</v>
      </c>
      <c r="B348">
        <v>272.89999999999998</v>
      </c>
      <c r="C348">
        <v>-0.25640000000000002</v>
      </c>
      <c r="D348">
        <f t="shared" si="15"/>
        <v>2.2660299999999998</v>
      </c>
      <c r="E348">
        <f t="shared" si="16"/>
        <v>0.30200310972900929</v>
      </c>
      <c r="F348">
        <f t="shared" si="17"/>
        <v>35757.034390352834</v>
      </c>
    </row>
    <row r="349" spans="1:6" x14ac:dyDescent="0.25">
      <c r="A349">
        <v>1.7304900000000001</v>
      </c>
      <c r="B349">
        <v>273.7</v>
      </c>
      <c r="C349">
        <v>-0.24984000000000001</v>
      </c>
      <c r="D349">
        <f t="shared" si="15"/>
        <v>2.2725900000000001</v>
      </c>
      <c r="E349">
        <f t="shared" si="16"/>
        <v>0.30287738782763218</v>
      </c>
      <c r="F349">
        <f t="shared" si="17"/>
        <v>35948.149609979533</v>
      </c>
    </row>
    <row r="350" spans="1:6" x14ac:dyDescent="0.25">
      <c r="A350">
        <v>1.7434499999999999</v>
      </c>
      <c r="B350">
        <v>274.5</v>
      </c>
      <c r="C350">
        <v>-0.24312</v>
      </c>
      <c r="D350">
        <f t="shared" si="15"/>
        <v>2.2793099999999997</v>
      </c>
      <c r="E350">
        <f t="shared" si="16"/>
        <v>0.30377298978231893</v>
      </c>
      <c r="F350">
        <f t="shared" si="17"/>
        <v>36217.372788931927</v>
      </c>
    </row>
    <row r="351" spans="1:6" x14ac:dyDescent="0.25">
      <c r="A351">
        <v>1.75159</v>
      </c>
      <c r="B351">
        <v>275.3</v>
      </c>
      <c r="C351">
        <v>-0.23630999999999999</v>
      </c>
      <c r="D351">
        <f t="shared" si="15"/>
        <v>2.2861199999999999</v>
      </c>
      <c r="E351">
        <f t="shared" si="16"/>
        <v>0.30468058640604179</v>
      </c>
      <c r="F351">
        <f t="shared" si="17"/>
        <v>36386.468211514686</v>
      </c>
    </row>
    <row r="352" spans="1:6" x14ac:dyDescent="0.25">
      <c r="A352">
        <v>1.7641199999999999</v>
      </c>
      <c r="B352">
        <v>276.10000000000002</v>
      </c>
      <c r="C352">
        <v>-0.22964999999999999</v>
      </c>
      <c r="D352">
        <f t="shared" si="15"/>
        <v>2.29278</v>
      </c>
      <c r="E352">
        <f t="shared" si="16"/>
        <v>0.30556819191470458</v>
      </c>
      <c r="F352">
        <f t="shared" si="17"/>
        <v>36646.758831288877</v>
      </c>
    </row>
    <row r="353" spans="1:6" x14ac:dyDescent="0.25">
      <c r="A353">
        <v>1.77142</v>
      </c>
      <c r="B353">
        <v>276.89999999999998</v>
      </c>
      <c r="C353">
        <v>-0.22314000000000001</v>
      </c>
      <c r="D353">
        <f t="shared" si="15"/>
        <v>2.2992900000000001</v>
      </c>
      <c r="E353">
        <f t="shared" si="16"/>
        <v>0.30643580630830747</v>
      </c>
      <c r="F353">
        <f t="shared" si="17"/>
        <v>36798.404603383984</v>
      </c>
    </row>
    <row r="354" spans="1:6" x14ac:dyDescent="0.25">
      <c r="A354">
        <v>1.78345</v>
      </c>
      <c r="B354">
        <v>277.7</v>
      </c>
      <c r="C354">
        <v>-0.21642</v>
      </c>
      <c r="D354">
        <f t="shared" si="15"/>
        <v>2.3060100000000001</v>
      </c>
      <c r="E354">
        <f t="shared" si="16"/>
        <v>0.30733140826299427</v>
      </c>
      <c r="F354">
        <f t="shared" si="17"/>
        <v>37048.30852643933</v>
      </c>
    </row>
    <row r="355" spans="1:6" x14ac:dyDescent="0.25">
      <c r="A355">
        <v>1.7948200000000001</v>
      </c>
      <c r="B355">
        <v>278.5</v>
      </c>
      <c r="C355">
        <v>-0.20966000000000001</v>
      </c>
      <c r="D355">
        <f t="shared" si="15"/>
        <v>2.31277</v>
      </c>
      <c r="E355">
        <f t="shared" si="16"/>
        <v>0.30823234118169701</v>
      </c>
      <c r="F355">
        <f t="shared" si="17"/>
        <v>37284.50200982581</v>
      </c>
    </row>
    <row r="356" spans="1:6" x14ac:dyDescent="0.25">
      <c r="A356">
        <v>1.80348</v>
      </c>
      <c r="B356">
        <v>279.3</v>
      </c>
      <c r="C356">
        <v>-0.2031</v>
      </c>
      <c r="D356">
        <f t="shared" si="15"/>
        <v>2.3193299999999999</v>
      </c>
      <c r="E356">
        <f t="shared" si="16"/>
        <v>0.30910661928031985</v>
      </c>
      <c r="F356">
        <f t="shared" si="17"/>
        <v>37464.399596996162</v>
      </c>
    </row>
    <row r="357" spans="1:6" x14ac:dyDescent="0.25">
      <c r="A357">
        <v>1.8130200000000001</v>
      </c>
      <c r="B357">
        <v>280.10000000000002</v>
      </c>
      <c r="C357">
        <v>-0.19633</v>
      </c>
      <c r="D357">
        <f t="shared" si="15"/>
        <v>2.3260999999999998</v>
      </c>
      <c r="E357">
        <f t="shared" si="16"/>
        <v>0.31000888494002665</v>
      </c>
      <c r="F357">
        <f t="shared" si="17"/>
        <v>37662.577770391676</v>
      </c>
    </row>
    <row r="358" spans="1:6" x14ac:dyDescent="0.25">
      <c r="A358">
        <v>1.8259000000000001</v>
      </c>
      <c r="B358">
        <v>280.89999999999998</v>
      </c>
      <c r="C358">
        <v>-0.18956999999999999</v>
      </c>
      <c r="D358">
        <f t="shared" si="15"/>
        <v>2.3328600000000002</v>
      </c>
      <c r="E358">
        <f t="shared" si="16"/>
        <v>0.31090981785872951</v>
      </c>
      <c r="F358">
        <f t="shared" si="17"/>
        <v>37930.139077869062</v>
      </c>
    </row>
    <row r="359" spans="1:6" x14ac:dyDescent="0.25">
      <c r="A359">
        <v>1.8340000000000001</v>
      </c>
      <c r="B359">
        <v>281.7</v>
      </c>
      <c r="C359">
        <v>-0.18306</v>
      </c>
      <c r="D359">
        <f t="shared" si="15"/>
        <v>2.3393699999999997</v>
      </c>
      <c r="E359">
        <f t="shared" si="16"/>
        <v>0.31177743225233229</v>
      </c>
      <c r="F359">
        <f t="shared" si="17"/>
        <v>38098.40356471431</v>
      </c>
    </row>
    <row r="360" spans="1:6" x14ac:dyDescent="0.25">
      <c r="A360">
        <v>1.8445199999999999</v>
      </c>
      <c r="B360">
        <v>282.5</v>
      </c>
      <c r="C360">
        <v>-0.17649000000000001</v>
      </c>
      <c r="D360">
        <f t="shared" si="15"/>
        <v>2.3459400000000001</v>
      </c>
      <c r="E360">
        <f t="shared" si="16"/>
        <v>0.31265304309195918</v>
      </c>
      <c r="F360">
        <f t="shared" si="17"/>
        <v>38316.939663678757</v>
      </c>
    </row>
    <row r="361" spans="1:6" x14ac:dyDescent="0.25">
      <c r="A361">
        <v>1.85703</v>
      </c>
      <c r="B361">
        <v>283.3</v>
      </c>
      <c r="C361">
        <v>-0.16968</v>
      </c>
      <c r="D361">
        <f t="shared" si="15"/>
        <v>2.3527499999999999</v>
      </c>
      <c r="E361">
        <f t="shared" si="16"/>
        <v>0.31356063971568193</v>
      </c>
      <c r="F361">
        <f t="shared" si="17"/>
        <v>38576.814815584192</v>
      </c>
    </row>
    <row r="362" spans="1:6" x14ac:dyDescent="0.25">
      <c r="A362">
        <v>1.8669</v>
      </c>
      <c r="B362">
        <v>284.10000000000002</v>
      </c>
      <c r="C362">
        <v>-0.16291</v>
      </c>
      <c r="D362">
        <f t="shared" si="15"/>
        <v>2.3595199999999998</v>
      </c>
      <c r="E362">
        <f t="shared" si="16"/>
        <v>0.31446290537538873</v>
      </c>
      <c r="F362">
        <f t="shared" si="17"/>
        <v>38781.848208814146</v>
      </c>
    </row>
    <row r="363" spans="1:6" x14ac:dyDescent="0.25">
      <c r="A363">
        <v>1.8775500000000001</v>
      </c>
      <c r="B363">
        <v>284.89999999999998</v>
      </c>
      <c r="C363">
        <v>-0.15640000000000001</v>
      </c>
      <c r="D363">
        <f t="shared" si="15"/>
        <v>2.3660299999999999</v>
      </c>
      <c r="E363">
        <f t="shared" si="16"/>
        <v>0.31533051976899157</v>
      </c>
      <c r="F363">
        <f t="shared" si="17"/>
        <v>39003.084848925493</v>
      </c>
    </row>
    <row r="364" spans="1:6" x14ac:dyDescent="0.25">
      <c r="A364">
        <v>1.88862</v>
      </c>
      <c r="B364">
        <v>285.7</v>
      </c>
      <c r="C364">
        <v>-0.14979000000000001</v>
      </c>
      <c r="D364">
        <f t="shared" si="15"/>
        <v>2.3726400000000001</v>
      </c>
      <c r="E364">
        <f t="shared" si="16"/>
        <v>0.31621146157263441</v>
      </c>
      <c r="F364">
        <f t="shared" si="17"/>
        <v>39233.046314280662</v>
      </c>
    </row>
    <row r="365" spans="1:6" x14ac:dyDescent="0.25">
      <c r="A365">
        <v>1.9009100000000001</v>
      </c>
      <c r="B365">
        <v>286.5</v>
      </c>
      <c r="C365">
        <v>-0.14308000000000001</v>
      </c>
      <c r="D365">
        <f t="shared" si="15"/>
        <v>2.3793500000000001</v>
      </c>
      <c r="E365">
        <f t="shared" si="16"/>
        <v>0.31710573078631721</v>
      </c>
      <c r="F365">
        <f t="shared" si="17"/>
        <v>39488.351319629815</v>
      </c>
    </row>
    <row r="366" spans="1:6" x14ac:dyDescent="0.25">
      <c r="A366">
        <v>1.9134800000000001</v>
      </c>
      <c r="B366">
        <v>287.3</v>
      </c>
      <c r="C366">
        <v>-0.13647000000000001</v>
      </c>
      <c r="D366">
        <f t="shared" si="15"/>
        <v>2.3859599999999999</v>
      </c>
      <c r="E366">
        <f t="shared" si="16"/>
        <v>0.31798667258996</v>
      </c>
      <c r="F366">
        <f t="shared" si="17"/>
        <v>39749.472875141517</v>
      </c>
    </row>
    <row r="367" spans="1:6" x14ac:dyDescent="0.25">
      <c r="A367">
        <v>1.9245699999999999</v>
      </c>
      <c r="B367">
        <v>288.10000000000002</v>
      </c>
      <c r="C367">
        <v>-0.12984999999999999</v>
      </c>
      <c r="D367">
        <f t="shared" si="15"/>
        <v>2.3925800000000002</v>
      </c>
      <c r="E367">
        <f t="shared" si="16"/>
        <v>0.31886894713460689</v>
      </c>
      <c r="F367">
        <f t="shared" si="17"/>
        <v>39979.849808365441</v>
      </c>
    </row>
    <row r="368" spans="1:6" x14ac:dyDescent="0.25">
      <c r="A368">
        <v>1.9353100000000001</v>
      </c>
      <c r="B368">
        <v>288.89999999999998</v>
      </c>
      <c r="C368">
        <v>-0.12309</v>
      </c>
      <c r="D368">
        <f t="shared" si="15"/>
        <v>2.39934</v>
      </c>
      <c r="E368">
        <f t="shared" si="16"/>
        <v>0.31976988005330964</v>
      </c>
      <c r="F368">
        <f t="shared" si="17"/>
        <v>40202.956053886177</v>
      </c>
    </row>
    <row r="369" spans="1:6" x14ac:dyDescent="0.25">
      <c r="A369">
        <v>1.9472100000000001</v>
      </c>
      <c r="B369">
        <v>289.7</v>
      </c>
      <c r="C369">
        <v>-0.11643000000000001</v>
      </c>
      <c r="D369">
        <f t="shared" si="15"/>
        <v>2.4060000000000001</v>
      </c>
      <c r="E369">
        <f t="shared" si="16"/>
        <v>0.32065748556197249</v>
      </c>
      <c r="F369">
        <f t="shared" si="17"/>
        <v>40450.159435794631</v>
      </c>
    </row>
    <row r="370" spans="1:6" x14ac:dyDescent="0.25">
      <c r="A370">
        <v>1.9564999999999999</v>
      </c>
      <c r="B370">
        <v>290.5</v>
      </c>
      <c r="C370">
        <v>-0.10986</v>
      </c>
      <c r="D370">
        <f t="shared" si="15"/>
        <v>2.4125700000000001</v>
      </c>
      <c r="E370">
        <f t="shared" si="16"/>
        <v>0.32153309640159933</v>
      </c>
      <c r="F370">
        <f t="shared" si="17"/>
        <v>40643.144260830719</v>
      </c>
    </row>
    <row r="371" spans="1:6" x14ac:dyDescent="0.25">
      <c r="A371">
        <v>1.96915</v>
      </c>
      <c r="B371">
        <v>291.3</v>
      </c>
      <c r="C371">
        <v>-0.1031</v>
      </c>
      <c r="D371">
        <f t="shared" si="15"/>
        <v>2.41933</v>
      </c>
      <c r="E371">
        <f t="shared" si="16"/>
        <v>0.32243402932030207</v>
      </c>
      <c r="F371">
        <f t="shared" si="17"/>
        <v>40905.927687817435</v>
      </c>
    </row>
    <row r="372" spans="1:6" x14ac:dyDescent="0.25">
      <c r="A372">
        <v>1.98146</v>
      </c>
      <c r="B372">
        <v>292.10000000000002</v>
      </c>
      <c r="C372">
        <v>-9.6229999999999996E-2</v>
      </c>
      <c r="D372">
        <f t="shared" si="15"/>
        <v>2.4262000000000001</v>
      </c>
      <c r="E372">
        <f t="shared" si="16"/>
        <v>0.32334962239004889</v>
      </c>
      <c r="F372">
        <f t="shared" si="17"/>
        <v>41161.648161035337</v>
      </c>
    </row>
    <row r="373" spans="1:6" x14ac:dyDescent="0.25">
      <c r="A373">
        <v>1.9916400000000001</v>
      </c>
      <c r="B373">
        <v>292.89999999999998</v>
      </c>
      <c r="C373">
        <v>-8.9770000000000003E-2</v>
      </c>
      <c r="D373">
        <f t="shared" si="15"/>
        <v>2.4326599999999998</v>
      </c>
      <c r="E373">
        <f t="shared" si="16"/>
        <v>0.32421057307863171</v>
      </c>
      <c r="F373">
        <f t="shared" si="17"/>
        <v>41373.121306230976</v>
      </c>
    </row>
    <row r="374" spans="1:6" x14ac:dyDescent="0.25">
      <c r="A374">
        <v>2.0041899999999999</v>
      </c>
      <c r="B374">
        <v>293.7</v>
      </c>
      <c r="C374">
        <v>-8.3210000000000006E-2</v>
      </c>
      <c r="D374">
        <f t="shared" si="15"/>
        <v>2.4392199999999997</v>
      </c>
      <c r="E374">
        <f t="shared" si="16"/>
        <v>0.32508485117725455</v>
      </c>
      <c r="F374">
        <f t="shared" si="17"/>
        <v>41633.827393873922</v>
      </c>
    </row>
    <row r="375" spans="1:6" x14ac:dyDescent="0.25">
      <c r="A375">
        <v>2.0170599999999999</v>
      </c>
      <c r="B375">
        <v>294.5</v>
      </c>
      <c r="C375">
        <v>-7.6499999999999999E-2</v>
      </c>
      <c r="D375">
        <f t="shared" si="15"/>
        <v>2.4459300000000002</v>
      </c>
      <c r="E375">
        <f t="shared" si="16"/>
        <v>0.3259791203909374</v>
      </c>
      <c r="F375">
        <f t="shared" si="17"/>
        <v>41901.18096741692</v>
      </c>
    </row>
    <row r="376" spans="1:6" x14ac:dyDescent="0.25">
      <c r="A376">
        <v>2.02854</v>
      </c>
      <c r="B376">
        <v>295.3</v>
      </c>
      <c r="C376">
        <v>-6.9839999999999999E-2</v>
      </c>
      <c r="D376">
        <f t="shared" si="15"/>
        <v>2.4525899999999998</v>
      </c>
      <c r="E376">
        <f t="shared" si="16"/>
        <v>0.3268667258996002</v>
      </c>
      <c r="F376">
        <f t="shared" si="17"/>
        <v>42139.659524081551</v>
      </c>
    </row>
    <row r="377" spans="1:6" x14ac:dyDescent="0.25">
      <c r="A377">
        <v>2.0388500000000001</v>
      </c>
      <c r="B377">
        <v>296.10000000000002</v>
      </c>
      <c r="C377">
        <v>-6.3270000000000007E-2</v>
      </c>
      <c r="D377">
        <f t="shared" si="15"/>
        <v>2.4591599999999998</v>
      </c>
      <c r="E377">
        <f t="shared" si="16"/>
        <v>0.32774233673922698</v>
      </c>
      <c r="F377">
        <f t="shared" si="17"/>
        <v>42353.833210424084</v>
      </c>
    </row>
    <row r="378" spans="1:6" x14ac:dyDescent="0.25">
      <c r="A378">
        <v>2.05152</v>
      </c>
      <c r="B378">
        <v>296.89999999999998</v>
      </c>
      <c r="C378">
        <v>-5.6460000000000003E-2</v>
      </c>
      <c r="D378">
        <f t="shared" si="15"/>
        <v>2.46597</v>
      </c>
      <c r="E378">
        <f t="shared" si="16"/>
        <v>0.32864993336294984</v>
      </c>
      <c r="F378">
        <f t="shared" si="17"/>
        <v>42617.032105279555</v>
      </c>
    </row>
    <row r="379" spans="1:6" x14ac:dyDescent="0.25">
      <c r="A379">
        <v>2.0643899999999999</v>
      </c>
      <c r="B379">
        <v>297.7</v>
      </c>
      <c r="C379">
        <v>-4.9639999999999997E-2</v>
      </c>
      <c r="D379">
        <f t="shared" si="15"/>
        <v>2.4727899999999998</v>
      </c>
      <c r="E379">
        <f t="shared" si="16"/>
        <v>0.32955886272767659</v>
      </c>
      <c r="F379">
        <f t="shared" si="17"/>
        <v>42884.38567882256</v>
      </c>
    </row>
    <row r="380" spans="1:6" x14ac:dyDescent="0.25">
      <c r="A380">
        <v>2.0766499999999999</v>
      </c>
      <c r="B380">
        <v>298.5</v>
      </c>
      <c r="C380">
        <v>-4.308E-2</v>
      </c>
      <c r="D380">
        <f t="shared" si="15"/>
        <v>2.4793500000000002</v>
      </c>
      <c r="E380">
        <f t="shared" si="16"/>
        <v>0.33043314082629949</v>
      </c>
      <c r="F380">
        <f t="shared" si="17"/>
        <v>43139.067482368577</v>
      </c>
    </row>
    <row r="381" spans="1:6" x14ac:dyDescent="0.25">
      <c r="A381">
        <v>2.0886800000000001</v>
      </c>
      <c r="B381">
        <v>299.3</v>
      </c>
      <c r="C381">
        <v>-3.6519999999999997E-2</v>
      </c>
      <c r="D381">
        <f t="shared" si="15"/>
        <v>2.4859100000000001</v>
      </c>
      <c r="E381">
        <f t="shared" si="16"/>
        <v>0.33130741892492227</v>
      </c>
      <c r="F381">
        <f t="shared" si="17"/>
        <v>43388.97140542393</v>
      </c>
    </row>
    <row r="382" spans="1:6" x14ac:dyDescent="0.25">
      <c r="A382">
        <v>2.0994799999999998</v>
      </c>
      <c r="B382">
        <v>300.10000000000002</v>
      </c>
      <c r="C382">
        <v>-2.9760000000000002E-2</v>
      </c>
      <c r="D382">
        <f t="shared" si="15"/>
        <v>2.4926699999999999</v>
      </c>
      <c r="E382">
        <f t="shared" si="16"/>
        <v>0.33220835184362507</v>
      </c>
      <c r="F382">
        <f t="shared" si="17"/>
        <v>43613.324054550918</v>
      </c>
    </row>
    <row r="383" spans="1:6" x14ac:dyDescent="0.25">
      <c r="A383">
        <v>2.11103</v>
      </c>
      <c r="B383">
        <v>300.89999999999998</v>
      </c>
      <c r="C383">
        <v>-2.3140000000000001E-2</v>
      </c>
      <c r="D383">
        <f t="shared" si="15"/>
        <v>2.4992899999999998</v>
      </c>
      <c r="E383">
        <f t="shared" si="16"/>
        <v>0.33309062638827186</v>
      </c>
      <c r="F383">
        <f t="shared" si="17"/>
        <v>43853.256748756183</v>
      </c>
    </row>
    <row r="384" spans="1:6" x14ac:dyDescent="0.25">
      <c r="A384">
        <v>2.1231399999999998</v>
      </c>
      <c r="B384">
        <v>301.7</v>
      </c>
      <c r="C384">
        <v>-1.6580000000000001E-2</v>
      </c>
      <c r="D384">
        <f t="shared" si="15"/>
        <v>2.5058500000000001</v>
      </c>
      <c r="E384">
        <f t="shared" si="16"/>
        <v>0.33396490448689475</v>
      </c>
      <c r="F384">
        <f t="shared" si="17"/>
        <v>44104.822543286551</v>
      </c>
    </row>
    <row r="385" spans="1:6" x14ac:dyDescent="0.25">
      <c r="A385">
        <v>2.1349200000000002</v>
      </c>
      <c r="B385">
        <v>302.5</v>
      </c>
      <c r="C385">
        <v>-9.8700000000000003E-3</v>
      </c>
      <c r="D385">
        <f t="shared" si="15"/>
        <v>2.5125600000000001</v>
      </c>
      <c r="E385">
        <f t="shared" si="16"/>
        <v>0.33485917370057755</v>
      </c>
      <c r="F385">
        <f t="shared" si="17"/>
        <v>44349.533117982486</v>
      </c>
    </row>
    <row r="386" spans="1:6" x14ac:dyDescent="0.25">
      <c r="A386">
        <v>2.1497199999999999</v>
      </c>
      <c r="B386">
        <v>303.3</v>
      </c>
      <c r="C386">
        <v>-3.2100000000000002E-3</v>
      </c>
      <c r="D386">
        <f t="shared" si="15"/>
        <v>2.5192199999999998</v>
      </c>
      <c r="E386">
        <f t="shared" si="16"/>
        <v>0.33574677920924034</v>
      </c>
      <c r="F386">
        <f t="shared" si="17"/>
        <v>44656.97934086022</v>
      </c>
    </row>
    <row r="387" spans="1:6" x14ac:dyDescent="0.25">
      <c r="A387">
        <v>2.1596600000000001</v>
      </c>
      <c r="B387">
        <v>304.10000000000002</v>
      </c>
      <c r="C387">
        <v>3.3600000000000001E-3</v>
      </c>
      <c r="D387">
        <f t="shared" si="15"/>
        <v>2.5257899999999998</v>
      </c>
      <c r="E387">
        <f t="shared" si="16"/>
        <v>0.33662239004886718</v>
      </c>
      <c r="F387">
        <f t="shared" si="17"/>
        <v>44863.466871630815</v>
      </c>
    </row>
    <row r="388" spans="1:6" x14ac:dyDescent="0.25">
      <c r="A388">
        <v>2.17259</v>
      </c>
      <c r="B388">
        <v>304.89999999999998</v>
      </c>
      <c r="C388">
        <v>9.8700000000000003E-3</v>
      </c>
      <c r="D388">
        <f t="shared" si="15"/>
        <v>2.5322999999999998</v>
      </c>
      <c r="E388">
        <f t="shared" si="16"/>
        <v>0.33749000444247002</v>
      </c>
      <c r="F388">
        <f t="shared" si="17"/>
        <v>45132.066848780079</v>
      </c>
    </row>
    <row r="389" spans="1:6" x14ac:dyDescent="0.25">
      <c r="A389">
        <v>2.18546</v>
      </c>
      <c r="B389">
        <v>305.7</v>
      </c>
      <c r="C389">
        <v>1.6629999999999999E-2</v>
      </c>
      <c r="D389">
        <f t="shared" si="15"/>
        <v>2.5390600000000001</v>
      </c>
      <c r="E389">
        <f t="shared" si="16"/>
        <v>0.33839093736117282</v>
      </c>
      <c r="F389">
        <f t="shared" si="17"/>
        <v>45399.420422323084</v>
      </c>
    </row>
    <row r="390" spans="1:6" x14ac:dyDescent="0.25">
      <c r="A390">
        <v>2.19895</v>
      </c>
      <c r="B390">
        <v>306.5</v>
      </c>
      <c r="C390">
        <v>2.3449999999999999E-2</v>
      </c>
      <c r="D390">
        <f t="shared" si="15"/>
        <v>2.5458799999999999</v>
      </c>
      <c r="E390">
        <f t="shared" si="16"/>
        <v>0.33929986672589962</v>
      </c>
      <c r="F390">
        <f t="shared" si="17"/>
        <v>45679.653499797452</v>
      </c>
    </row>
    <row r="391" spans="1:6" x14ac:dyDescent="0.25">
      <c r="A391">
        <v>2.21007</v>
      </c>
      <c r="B391">
        <v>307.3</v>
      </c>
      <c r="C391">
        <v>2.9960000000000001E-2</v>
      </c>
      <c r="D391">
        <f t="shared" si="15"/>
        <v>2.5523899999999999</v>
      </c>
      <c r="E391">
        <f t="shared" si="16"/>
        <v>0.34016748111950246</v>
      </c>
      <c r="F391">
        <f t="shared" si="17"/>
        <v>45910.653634824506</v>
      </c>
    </row>
    <row r="392" spans="1:6" x14ac:dyDescent="0.25">
      <c r="A392">
        <v>2.2252399999999999</v>
      </c>
      <c r="B392">
        <v>308.10000000000002</v>
      </c>
      <c r="C392">
        <v>3.6670000000000001E-2</v>
      </c>
      <c r="D392">
        <f t="shared" si="15"/>
        <v>2.5590999999999999</v>
      </c>
      <c r="E392">
        <f t="shared" si="16"/>
        <v>0.34106175033318525</v>
      </c>
      <c r="F392">
        <f t="shared" si="17"/>
        <v>46225.786013274192</v>
      </c>
    </row>
    <row r="393" spans="1:6" x14ac:dyDescent="0.25">
      <c r="A393">
        <v>2.2379500000000001</v>
      </c>
      <c r="B393">
        <v>308.89999999999998</v>
      </c>
      <c r="C393">
        <v>4.3490000000000001E-2</v>
      </c>
      <c r="D393">
        <f t="shared" ref="D393:D456" si="18">C393-$C$8</f>
        <v>2.5659199999999998</v>
      </c>
      <c r="E393">
        <f t="shared" ref="E393:E456" si="19">D393/$G$2</f>
        <v>0.34197067969791201</v>
      </c>
      <c r="F393">
        <f t="shared" si="17"/>
        <v>46489.815843867167</v>
      </c>
    </row>
    <row r="394" spans="1:6" x14ac:dyDescent="0.25">
      <c r="A394">
        <v>2.2491099999999999</v>
      </c>
      <c r="B394">
        <v>309.7</v>
      </c>
      <c r="C394">
        <v>4.9950000000000001E-2</v>
      </c>
      <c r="D394">
        <f t="shared" si="18"/>
        <v>2.5723799999999999</v>
      </c>
      <c r="E394">
        <f t="shared" si="19"/>
        <v>0.34283163038649489</v>
      </c>
      <c r="F394">
        <f t="shared" ref="F394:F457" si="20">A394/$O$2</f>
        <v>46721.646914631732</v>
      </c>
    </row>
    <row r="395" spans="1:6" x14ac:dyDescent="0.25">
      <c r="A395">
        <v>2.2631000000000001</v>
      </c>
      <c r="B395">
        <v>310.5</v>
      </c>
      <c r="C395">
        <v>5.6509999999999998E-2</v>
      </c>
      <c r="D395">
        <f t="shared" si="18"/>
        <v>2.5789399999999998</v>
      </c>
      <c r="E395">
        <f t="shared" si="19"/>
        <v>0.34370590848511773</v>
      </c>
      <c r="F395">
        <f t="shared" si="20"/>
        <v>47012.266688824951</v>
      </c>
    </row>
    <row r="396" spans="1:6" x14ac:dyDescent="0.25">
      <c r="A396">
        <v>2.27393</v>
      </c>
      <c r="B396">
        <v>311.3</v>
      </c>
      <c r="C396">
        <v>6.3369999999999996E-2</v>
      </c>
      <c r="D396">
        <f t="shared" si="18"/>
        <v>2.5857999999999999</v>
      </c>
      <c r="E396">
        <f t="shared" si="19"/>
        <v>0.34462016881386048</v>
      </c>
      <c r="F396">
        <f t="shared" si="20"/>
        <v>47237.242539755076</v>
      </c>
    </row>
    <row r="397" spans="1:6" x14ac:dyDescent="0.25">
      <c r="A397">
        <v>2.2892800000000002</v>
      </c>
      <c r="B397">
        <v>312.10000000000002</v>
      </c>
      <c r="C397">
        <v>7.0040000000000005E-2</v>
      </c>
      <c r="D397">
        <f t="shared" si="18"/>
        <v>2.5924700000000001</v>
      </c>
      <c r="E397">
        <f t="shared" si="19"/>
        <v>0.34550910706352733</v>
      </c>
      <c r="F397">
        <f t="shared" si="20"/>
        <v>47556.114129023546</v>
      </c>
    </row>
    <row r="398" spans="1:6" x14ac:dyDescent="0.25">
      <c r="A398">
        <v>2.3010799999999998</v>
      </c>
      <c r="B398">
        <v>312.89999999999998</v>
      </c>
      <c r="C398">
        <v>7.6550000000000007E-2</v>
      </c>
      <c r="D398">
        <f t="shared" si="18"/>
        <v>2.5989800000000001</v>
      </c>
      <c r="E398">
        <f t="shared" si="19"/>
        <v>0.34637672145713017</v>
      </c>
      <c r="F398">
        <f t="shared" si="20"/>
        <v>47801.240171588215</v>
      </c>
    </row>
    <row r="399" spans="1:6" x14ac:dyDescent="0.25">
      <c r="A399">
        <v>2.31433</v>
      </c>
      <c r="B399">
        <v>313.7</v>
      </c>
      <c r="C399">
        <v>8.3260000000000001E-2</v>
      </c>
      <c r="D399">
        <f t="shared" si="18"/>
        <v>2.6056900000000001</v>
      </c>
      <c r="E399">
        <f t="shared" si="19"/>
        <v>0.34727099067081302</v>
      </c>
      <c r="F399">
        <f t="shared" si="20"/>
        <v>48076.487634637546</v>
      </c>
    </row>
    <row r="400" spans="1:6" x14ac:dyDescent="0.25">
      <c r="A400">
        <v>2.3264499999999999</v>
      </c>
      <c r="B400">
        <v>314.5</v>
      </c>
      <c r="C400">
        <v>9.0079999999999993E-2</v>
      </c>
      <c r="D400">
        <f t="shared" si="18"/>
        <v>2.6125099999999999</v>
      </c>
      <c r="E400">
        <f t="shared" si="19"/>
        <v>0.34817992003553977</v>
      </c>
      <c r="F400">
        <f t="shared" si="20"/>
        <v>48328.261163102288</v>
      </c>
    </row>
    <row r="401" spans="1:6" x14ac:dyDescent="0.25">
      <c r="A401">
        <v>2.3409399999999998</v>
      </c>
      <c r="B401">
        <v>315.3</v>
      </c>
      <c r="C401">
        <v>9.6689999999999998E-2</v>
      </c>
      <c r="D401">
        <f t="shared" si="18"/>
        <v>2.6191200000000001</v>
      </c>
      <c r="E401">
        <f t="shared" si="19"/>
        <v>0.34906086183918261</v>
      </c>
      <c r="F401">
        <f t="shared" si="20"/>
        <v>48629.267634014344</v>
      </c>
    </row>
    <row r="402" spans="1:6" x14ac:dyDescent="0.25">
      <c r="A402">
        <v>2.3544299999999998</v>
      </c>
      <c r="B402">
        <v>316.10000000000002</v>
      </c>
      <c r="C402">
        <v>0.1033</v>
      </c>
      <c r="D402">
        <f t="shared" si="18"/>
        <v>2.6257299999999999</v>
      </c>
      <c r="E402">
        <f t="shared" si="19"/>
        <v>0.3499418036428254</v>
      </c>
      <c r="F402">
        <f t="shared" si="20"/>
        <v>48909.500711488712</v>
      </c>
    </row>
    <row r="403" spans="1:6" x14ac:dyDescent="0.25">
      <c r="A403">
        <v>2.36599</v>
      </c>
      <c r="B403">
        <v>316.89999999999998</v>
      </c>
      <c r="C403">
        <v>0.11012</v>
      </c>
      <c r="D403">
        <f t="shared" si="18"/>
        <v>2.6325500000000002</v>
      </c>
      <c r="E403">
        <f t="shared" si="19"/>
        <v>0.35085073300755226</v>
      </c>
      <c r="F403">
        <f t="shared" si="20"/>
        <v>49149.641139628358</v>
      </c>
    </row>
    <row r="404" spans="1:6" x14ac:dyDescent="0.25">
      <c r="A404">
        <v>2.3802699999999999</v>
      </c>
      <c r="B404">
        <v>317.7</v>
      </c>
      <c r="C404">
        <v>0.11683</v>
      </c>
      <c r="D404">
        <f t="shared" si="18"/>
        <v>2.6392600000000002</v>
      </c>
      <c r="E404">
        <f t="shared" si="19"/>
        <v>0.35174500222123506</v>
      </c>
      <c r="F404">
        <f t="shared" si="20"/>
        <v>49446.2851979185</v>
      </c>
    </row>
    <row r="405" spans="1:6" x14ac:dyDescent="0.25">
      <c r="A405">
        <v>2.39269</v>
      </c>
      <c r="B405">
        <v>318.5</v>
      </c>
      <c r="C405">
        <v>0.12339</v>
      </c>
      <c r="D405">
        <f t="shared" si="18"/>
        <v>2.6458200000000001</v>
      </c>
      <c r="E405">
        <f t="shared" si="19"/>
        <v>0.35261928031985784</v>
      </c>
      <c r="F405">
        <f t="shared" si="20"/>
        <v>49704.290744414546</v>
      </c>
    </row>
    <row r="406" spans="1:6" x14ac:dyDescent="0.25">
      <c r="A406">
        <v>2.4094500000000001</v>
      </c>
      <c r="B406">
        <v>319.3</v>
      </c>
      <c r="C406">
        <v>0.13005</v>
      </c>
      <c r="D406">
        <f t="shared" si="18"/>
        <v>2.6524799999999997</v>
      </c>
      <c r="E406">
        <f t="shared" si="19"/>
        <v>0.35350688582852063</v>
      </c>
      <c r="F406">
        <f t="shared" si="20"/>
        <v>50052.452818430153</v>
      </c>
    </row>
    <row r="407" spans="1:6" x14ac:dyDescent="0.25">
      <c r="A407">
        <v>2.4228900000000002</v>
      </c>
      <c r="B407">
        <v>320.10000000000002</v>
      </c>
      <c r="C407">
        <v>0.13677</v>
      </c>
      <c r="D407">
        <f t="shared" si="18"/>
        <v>2.6591999999999998</v>
      </c>
      <c r="E407">
        <f t="shared" si="19"/>
        <v>0.35440248778320743</v>
      </c>
      <c r="F407">
        <f t="shared" si="20"/>
        <v>50331.647226232635</v>
      </c>
    </row>
    <row r="408" spans="1:6" x14ac:dyDescent="0.25">
      <c r="A408">
        <v>2.43519</v>
      </c>
      <c r="B408">
        <v>320.89999999999998</v>
      </c>
      <c r="C408">
        <v>0.14327999999999999</v>
      </c>
      <c r="D408">
        <f t="shared" si="18"/>
        <v>2.6657099999999998</v>
      </c>
      <c r="E408">
        <f t="shared" si="19"/>
        <v>0.35527010217681032</v>
      </c>
      <c r="F408">
        <f t="shared" si="20"/>
        <v>50587.159965516163</v>
      </c>
    </row>
    <row r="409" spans="1:6" x14ac:dyDescent="0.25">
      <c r="A409">
        <v>2.4503599999999999</v>
      </c>
      <c r="B409">
        <v>321.7</v>
      </c>
      <c r="C409">
        <v>0.14993999999999999</v>
      </c>
      <c r="D409">
        <f t="shared" si="18"/>
        <v>2.6723699999999999</v>
      </c>
      <c r="E409">
        <f t="shared" si="19"/>
        <v>0.35615770768547311</v>
      </c>
      <c r="F409">
        <f t="shared" si="20"/>
        <v>50902.292343965841</v>
      </c>
    </row>
    <row r="410" spans="1:6" x14ac:dyDescent="0.25">
      <c r="A410">
        <v>2.4638399999999998</v>
      </c>
      <c r="B410">
        <v>322.5</v>
      </c>
      <c r="C410">
        <v>0.15686</v>
      </c>
      <c r="D410">
        <f t="shared" si="18"/>
        <v>2.6792899999999999</v>
      </c>
      <c r="E410">
        <f t="shared" si="19"/>
        <v>0.35707996446023993</v>
      </c>
      <c r="F410">
        <f t="shared" si="20"/>
        <v>51182.317687505834</v>
      </c>
    </row>
    <row r="411" spans="1:6" x14ac:dyDescent="0.25">
      <c r="A411">
        <v>2.4777399999999998</v>
      </c>
      <c r="B411">
        <v>323.3</v>
      </c>
      <c r="C411">
        <v>0.16347</v>
      </c>
      <c r="D411">
        <f t="shared" si="18"/>
        <v>2.6859000000000002</v>
      </c>
      <c r="E411">
        <f t="shared" si="19"/>
        <v>0.35796090626388277</v>
      </c>
      <c r="F411">
        <f t="shared" si="20"/>
        <v>51471.06785628965</v>
      </c>
    </row>
    <row r="412" spans="1:6" x14ac:dyDescent="0.25">
      <c r="A412">
        <v>2.49593</v>
      </c>
      <c r="B412">
        <v>324.10000000000002</v>
      </c>
      <c r="C412">
        <v>0.16997999999999999</v>
      </c>
      <c r="D412">
        <f t="shared" si="18"/>
        <v>2.6924099999999997</v>
      </c>
      <c r="E412">
        <f t="shared" si="19"/>
        <v>0.35882852065748555</v>
      </c>
      <c r="F412">
        <f t="shared" si="20"/>
        <v>51848.935882921149</v>
      </c>
    </row>
    <row r="413" spans="1:6" x14ac:dyDescent="0.25">
      <c r="A413">
        <v>2.5075500000000002</v>
      </c>
      <c r="B413">
        <v>324.89999999999998</v>
      </c>
      <c r="C413">
        <v>0.17674999999999999</v>
      </c>
      <c r="D413">
        <f t="shared" si="18"/>
        <v>2.6991800000000001</v>
      </c>
      <c r="E413">
        <f t="shared" si="19"/>
        <v>0.35973078631719241</v>
      </c>
      <c r="F413">
        <f t="shared" si="20"/>
        <v>52090.322714667054</v>
      </c>
    </row>
    <row r="414" spans="1:6" x14ac:dyDescent="0.25">
      <c r="A414">
        <v>2.5225900000000001</v>
      </c>
      <c r="B414">
        <v>325.7</v>
      </c>
      <c r="C414">
        <v>0.18356</v>
      </c>
      <c r="D414">
        <f t="shared" si="18"/>
        <v>2.7059899999999999</v>
      </c>
      <c r="E414">
        <f t="shared" si="19"/>
        <v>0.36063838294091516</v>
      </c>
      <c r="F414">
        <f t="shared" si="20"/>
        <v>52402.754551969832</v>
      </c>
    </row>
    <row r="415" spans="1:6" x14ac:dyDescent="0.25">
      <c r="A415">
        <v>2.53511</v>
      </c>
      <c r="B415">
        <v>326.5</v>
      </c>
      <c r="C415">
        <v>0.19006999999999999</v>
      </c>
      <c r="D415">
        <f t="shared" si="18"/>
        <v>2.7124999999999999</v>
      </c>
      <c r="E415">
        <f t="shared" si="19"/>
        <v>0.36150599733451799</v>
      </c>
      <c r="F415">
        <f t="shared" si="20"/>
        <v>52662.837437809649</v>
      </c>
    </row>
    <row r="416" spans="1:6" x14ac:dyDescent="0.25">
      <c r="A416">
        <v>2.5521199999999999</v>
      </c>
      <c r="B416">
        <v>327.3</v>
      </c>
      <c r="C416">
        <v>0.19667999999999999</v>
      </c>
      <c r="D416">
        <f t="shared" si="18"/>
        <v>2.7191100000000001</v>
      </c>
      <c r="E416">
        <f t="shared" si="19"/>
        <v>0.36238693913816084</v>
      </c>
      <c r="F416">
        <f t="shared" si="20"/>
        <v>53016.192860184667</v>
      </c>
    </row>
    <row r="417" spans="1:6" x14ac:dyDescent="0.25">
      <c r="A417">
        <v>2.56603</v>
      </c>
      <c r="B417">
        <v>328.1</v>
      </c>
      <c r="C417">
        <v>0.2034</v>
      </c>
      <c r="D417">
        <f t="shared" si="18"/>
        <v>2.7258299999999998</v>
      </c>
      <c r="E417">
        <f t="shared" si="19"/>
        <v>0.36328254109284763</v>
      </c>
      <c r="F417">
        <f t="shared" si="20"/>
        <v>53305.150762902864</v>
      </c>
    </row>
    <row r="418" spans="1:6" x14ac:dyDescent="0.25">
      <c r="A418">
        <v>2.5796700000000001</v>
      </c>
      <c r="B418">
        <v>328.9</v>
      </c>
      <c r="C418">
        <v>0.21001</v>
      </c>
      <c r="D418">
        <f t="shared" si="18"/>
        <v>2.73244</v>
      </c>
      <c r="E418">
        <f t="shared" si="19"/>
        <v>0.36416348289649048</v>
      </c>
      <c r="F418">
        <f t="shared" si="20"/>
        <v>53588.499849392894</v>
      </c>
    </row>
    <row r="419" spans="1:6" x14ac:dyDescent="0.25">
      <c r="A419">
        <v>2.5946500000000001</v>
      </c>
      <c r="B419">
        <v>329.7</v>
      </c>
      <c r="C419">
        <v>0.21657000000000001</v>
      </c>
      <c r="D419">
        <f t="shared" si="18"/>
        <v>2.7389999999999999</v>
      </c>
      <c r="E419">
        <f t="shared" si="19"/>
        <v>0.36503776099511326</v>
      </c>
      <c r="F419">
        <f t="shared" si="20"/>
        <v>53899.685283089413</v>
      </c>
    </row>
    <row r="420" spans="1:6" x14ac:dyDescent="0.25">
      <c r="A420">
        <v>2.6095799999999998</v>
      </c>
      <c r="B420">
        <v>330.5</v>
      </c>
      <c r="C420">
        <v>0.22339000000000001</v>
      </c>
      <c r="D420">
        <f t="shared" si="18"/>
        <v>2.7458200000000001</v>
      </c>
      <c r="E420">
        <f t="shared" si="19"/>
        <v>0.36594669035984012</v>
      </c>
      <c r="F420">
        <f t="shared" si="20"/>
        <v>54209.832047114047</v>
      </c>
    </row>
    <row r="421" spans="1:6" x14ac:dyDescent="0.25">
      <c r="A421">
        <v>2.62547</v>
      </c>
      <c r="B421">
        <v>331.3</v>
      </c>
      <c r="C421">
        <v>0.23014999999999999</v>
      </c>
      <c r="D421">
        <f t="shared" si="18"/>
        <v>2.75258</v>
      </c>
      <c r="E421">
        <f t="shared" si="19"/>
        <v>0.36684762327854287</v>
      </c>
      <c r="F421">
        <f t="shared" si="20"/>
        <v>54539.921268838865</v>
      </c>
    </row>
    <row r="422" spans="1:6" x14ac:dyDescent="0.25">
      <c r="A422">
        <v>2.6401699999999999</v>
      </c>
      <c r="B422">
        <v>332.1</v>
      </c>
      <c r="C422">
        <v>0.23666000000000001</v>
      </c>
      <c r="D422">
        <f t="shared" si="18"/>
        <v>2.75909</v>
      </c>
      <c r="E422">
        <f t="shared" si="19"/>
        <v>0.36771523767214576</v>
      </c>
      <c r="F422">
        <f t="shared" si="20"/>
        <v>54845.290152372829</v>
      </c>
    </row>
    <row r="423" spans="1:6" x14ac:dyDescent="0.25">
      <c r="A423">
        <v>2.6533899999999999</v>
      </c>
      <c r="B423">
        <v>332.9</v>
      </c>
      <c r="C423">
        <v>0.24328</v>
      </c>
      <c r="D423">
        <f t="shared" si="18"/>
        <v>2.7657099999999999</v>
      </c>
      <c r="E423">
        <f t="shared" si="19"/>
        <v>0.36859751221679254</v>
      </c>
      <c r="F423">
        <f t="shared" si="20"/>
        <v>55119.91441361903</v>
      </c>
    </row>
    <row r="424" spans="1:6" x14ac:dyDescent="0.25">
      <c r="A424">
        <v>2.6720199999999998</v>
      </c>
      <c r="B424">
        <v>333.7</v>
      </c>
      <c r="C424">
        <v>0.25008999999999998</v>
      </c>
      <c r="D424">
        <f t="shared" si="18"/>
        <v>2.7725200000000001</v>
      </c>
      <c r="E424">
        <f t="shared" si="19"/>
        <v>0.36950510884051535</v>
      </c>
      <c r="F424">
        <f t="shared" si="20"/>
        <v>55506.922733363099</v>
      </c>
    </row>
    <row r="425" spans="1:6" x14ac:dyDescent="0.25">
      <c r="A425">
        <v>2.6865100000000002</v>
      </c>
      <c r="B425">
        <v>334.5</v>
      </c>
      <c r="C425">
        <v>0.25669999999999998</v>
      </c>
      <c r="D425">
        <f t="shared" si="18"/>
        <v>2.7791299999999999</v>
      </c>
      <c r="E425">
        <f t="shared" si="19"/>
        <v>0.37038605064415814</v>
      </c>
      <c r="F425">
        <f t="shared" si="20"/>
        <v>55807.929204275162</v>
      </c>
    </row>
    <row r="426" spans="1:6" x14ac:dyDescent="0.25">
      <c r="A426">
        <v>2.6982300000000001</v>
      </c>
      <c r="B426">
        <v>335.3</v>
      </c>
      <c r="C426">
        <v>0.26321</v>
      </c>
      <c r="D426">
        <f t="shared" si="18"/>
        <v>2.7856399999999999</v>
      </c>
      <c r="E426">
        <f t="shared" si="19"/>
        <v>0.37125366503776097</v>
      </c>
      <c r="F426">
        <f t="shared" si="20"/>
        <v>56051.393375364831</v>
      </c>
    </row>
    <row r="427" spans="1:6" x14ac:dyDescent="0.25">
      <c r="A427">
        <v>2.7179000000000002</v>
      </c>
      <c r="B427">
        <v>336.1</v>
      </c>
      <c r="C427">
        <v>0.27002999999999999</v>
      </c>
      <c r="D427">
        <f t="shared" si="18"/>
        <v>2.7924600000000002</v>
      </c>
      <c r="E427">
        <f t="shared" si="19"/>
        <v>0.37216259440248783</v>
      </c>
      <c r="F427">
        <f t="shared" si="20"/>
        <v>56460.006024284092</v>
      </c>
    </row>
    <row r="428" spans="1:6" x14ac:dyDescent="0.25">
      <c r="A428">
        <v>2.7309899999999998</v>
      </c>
      <c r="B428">
        <v>336.9</v>
      </c>
      <c r="C428">
        <v>0.27673999999999999</v>
      </c>
      <c r="D428">
        <f t="shared" si="18"/>
        <v>2.7991700000000002</v>
      </c>
      <c r="E428">
        <f t="shared" si="19"/>
        <v>0.37305686361617063</v>
      </c>
      <c r="F428">
        <f t="shared" si="20"/>
        <v>56731.929744383378</v>
      </c>
    </row>
    <row r="429" spans="1:6" x14ac:dyDescent="0.25">
      <c r="A429">
        <v>2.74708</v>
      </c>
      <c r="B429">
        <v>337.7</v>
      </c>
      <c r="C429">
        <v>0.28320000000000001</v>
      </c>
      <c r="D429">
        <f t="shared" si="18"/>
        <v>2.8056299999999998</v>
      </c>
      <c r="E429">
        <f t="shared" si="19"/>
        <v>0.37391781430475346</v>
      </c>
      <c r="F429">
        <f t="shared" si="20"/>
        <v>57066.173644795737</v>
      </c>
    </row>
    <row r="430" spans="1:6" x14ac:dyDescent="0.25">
      <c r="A430">
        <v>2.7622100000000001</v>
      </c>
      <c r="B430">
        <v>338.5</v>
      </c>
      <c r="C430">
        <v>0.28981000000000001</v>
      </c>
      <c r="D430">
        <f t="shared" si="18"/>
        <v>2.8122400000000001</v>
      </c>
      <c r="E430">
        <f t="shared" si="19"/>
        <v>0.3747987561083963</v>
      </c>
      <c r="F430">
        <f t="shared" si="20"/>
        <v>57380.475087507912</v>
      </c>
    </row>
    <row r="431" spans="1:6" x14ac:dyDescent="0.25">
      <c r="A431">
        <v>2.77915</v>
      </c>
      <c r="B431">
        <v>339.3</v>
      </c>
      <c r="C431">
        <v>0.29668</v>
      </c>
      <c r="D431">
        <f t="shared" si="18"/>
        <v>2.8191099999999998</v>
      </c>
      <c r="E431">
        <f t="shared" si="19"/>
        <v>0.37571434917814306</v>
      </c>
      <c r="F431">
        <f t="shared" si="20"/>
        <v>57732.376372342296</v>
      </c>
    </row>
    <row r="432" spans="1:6" x14ac:dyDescent="0.25">
      <c r="A432">
        <v>2.7929900000000001</v>
      </c>
      <c r="B432">
        <v>340.1</v>
      </c>
      <c r="C432">
        <v>0.30329</v>
      </c>
      <c r="D432">
        <f t="shared" si="18"/>
        <v>2.82572</v>
      </c>
      <c r="E432">
        <f t="shared" si="19"/>
        <v>0.3765952909817859</v>
      </c>
      <c r="F432">
        <f t="shared" si="20"/>
        <v>58019.88013751986</v>
      </c>
    </row>
    <row r="433" spans="1:6" x14ac:dyDescent="0.25">
      <c r="A433">
        <v>2.8104800000000001</v>
      </c>
      <c r="B433">
        <v>340.9</v>
      </c>
      <c r="C433">
        <v>0.30991000000000002</v>
      </c>
      <c r="D433">
        <f t="shared" si="18"/>
        <v>2.8323399999999999</v>
      </c>
      <c r="E433">
        <f t="shared" si="19"/>
        <v>0.37747756552643269</v>
      </c>
      <c r="F433">
        <f t="shared" si="20"/>
        <v>58383.206788744967</v>
      </c>
    </row>
    <row r="434" spans="1:6" x14ac:dyDescent="0.25">
      <c r="A434">
        <v>2.8257500000000002</v>
      </c>
      <c r="B434">
        <v>341.7</v>
      </c>
      <c r="C434">
        <v>0.31667000000000001</v>
      </c>
      <c r="D434">
        <f t="shared" si="18"/>
        <v>2.8391000000000002</v>
      </c>
      <c r="E434">
        <f t="shared" si="19"/>
        <v>0.37837849844513555</v>
      </c>
      <c r="F434">
        <f t="shared" si="20"/>
        <v>58700.416506538422</v>
      </c>
    </row>
    <row r="435" spans="1:6" x14ac:dyDescent="0.25">
      <c r="A435">
        <v>2.8430499999999999</v>
      </c>
      <c r="B435">
        <v>342.5</v>
      </c>
      <c r="C435">
        <v>0.32338</v>
      </c>
      <c r="D435">
        <f t="shared" si="18"/>
        <v>2.8458100000000002</v>
      </c>
      <c r="E435">
        <f t="shared" si="19"/>
        <v>0.37927276765881834</v>
      </c>
      <c r="F435">
        <f t="shared" si="20"/>
        <v>59059.796213010362</v>
      </c>
    </row>
    <row r="436" spans="1:6" x14ac:dyDescent="0.25">
      <c r="A436">
        <v>2.85548</v>
      </c>
      <c r="B436">
        <v>343.3</v>
      </c>
      <c r="C436">
        <v>0.32984000000000002</v>
      </c>
      <c r="D436">
        <f t="shared" si="18"/>
        <v>2.8522699999999999</v>
      </c>
      <c r="E436">
        <f t="shared" si="19"/>
        <v>0.38013371834740117</v>
      </c>
      <c r="F436">
        <f t="shared" si="20"/>
        <v>59318.00949344079</v>
      </c>
    </row>
    <row r="437" spans="1:6" x14ac:dyDescent="0.25">
      <c r="A437">
        <v>2.8735499999999998</v>
      </c>
      <c r="B437">
        <v>344.1</v>
      </c>
      <c r="C437">
        <v>0.33650999999999998</v>
      </c>
      <c r="D437">
        <f t="shared" si="18"/>
        <v>2.85894</v>
      </c>
      <c r="E437">
        <f t="shared" si="19"/>
        <v>0.38102265659706797</v>
      </c>
      <c r="F437">
        <f t="shared" si="20"/>
        <v>59693.384712859755</v>
      </c>
    </row>
    <row r="438" spans="1:6" x14ac:dyDescent="0.25">
      <c r="A438">
        <v>2.8896700000000002</v>
      </c>
      <c r="B438">
        <v>344.9</v>
      </c>
      <c r="C438">
        <v>0.34332000000000001</v>
      </c>
      <c r="D438">
        <f t="shared" si="18"/>
        <v>2.8657499999999998</v>
      </c>
      <c r="E438">
        <f t="shared" si="19"/>
        <v>0.38193025322079077</v>
      </c>
      <c r="F438">
        <f t="shared" si="20"/>
        <v>60028.251815075244</v>
      </c>
    </row>
    <row r="439" spans="1:6" x14ac:dyDescent="0.25">
      <c r="A439">
        <v>2.90652</v>
      </c>
      <c r="B439">
        <v>345.7</v>
      </c>
      <c r="C439">
        <v>0.34993000000000002</v>
      </c>
      <c r="D439">
        <f t="shared" si="18"/>
        <v>2.87236</v>
      </c>
      <c r="E439">
        <f t="shared" si="19"/>
        <v>0.38281119502443361</v>
      </c>
      <c r="F439">
        <f t="shared" si="20"/>
        <v>60378.283494500232</v>
      </c>
    </row>
    <row r="440" spans="1:6" x14ac:dyDescent="0.25">
      <c r="A440">
        <v>2.9232900000000002</v>
      </c>
      <c r="B440">
        <v>346.5</v>
      </c>
      <c r="C440">
        <v>0.35649999999999998</v>
      </c>
      <c r="D440">
        <f t="shared" si="18"/>
        <v>2.87893</v>
      </c>
      <c r="E440">
        <f t="shared" si="19"/>
        <v>0.38368680586406045</v>
      </c>
      <c r="F440">
        <f t="shared" si="20"/>
        <v>60726.653302450213</v>
      </c>
    </row>
    <row r="441" spans="1:6" x14ac:dyDescent="0.25">
      <c r="A441">
        <v>2.9407999999999999</v>
      </c>
      <c r="B441">
        <v>347.3</v>
      </c>
      <c r="C441">
        <v>0.36326000000000003</v>
      </c>
      <c r="D441">
        <f t="shared" si="18"/>
        <v>2.8856899999999999</v>
      </c>
      <c r="E441">
        <f t="shared" si="19"/>
        <v>0.3845877387827632</v>
      </c>
      <c r="F441">
        <f t="shared" si="20"/>
        <v>61090.395421544075</v>
      </c>
    </row>
    <row r="442" spans="1:6" x14ac:dyDescent="0.25">
      <c r="A442">
        <v>2.95811</v>
      </c>
      <c r="B442">
        <v>348.1</v>
      </c>
      <c r="C442">
        <v>0.37002000000000002</v>
      </c>
      <c r="D442">
        <f t="shared" si="18"/>
        <v>2.8924500000000002</v>
      </c>
      <c r="E442">
        <f t="shared" si="19"/>
        <v>0.38548867170146606</v>
      </c>
      <c r="F442">
        <f t="shared" si="20"/>
        <v>61449.982861950404</v>
      </c>
    </row>
    <row r="443" spans="1:6" x14ac:dyDescent="0.25">
      <c r="A443">
        <v>2.9739</v>
      </c>
      <c r="B443">
        <v>348.9</v>
      </c>
      <c r="C443">
        <v>0.37653999999999999</v>
      </c>
      <c r="D443">
        <f t="shared" si="18"/>
        <v>2.8989699999999998</v>
      </c>
      <c r="E443">
        <f t="shared" si="19"/>
        <v>0.38635761883607284</v>
      </c>
      <c r="F443">
        <f t="shared" si="20"/>
        <v>61777.994744331452</v>
      </c>
    </row>
    <row r="444" spans="1:6" x14ac:dyDescent="0.25">
      <c r="A444">
        <v>2.9911400000000001</v>
      </c>
      <c r="B444">
        <v>349.7</v>
      </c>
      <c r="C444">
        <v>0.38319999999999999</v>
      </c>
      <c r="D444">
        <f t="shared" si="18"/>
        <v>2.9056299999999999</v>
      </c>
      <c r="E444">
        <f t="shared" si="19"/>
        <v>0.38724522434473568</v>
      </c>
      <c r="F444">
        <f t="shared" si="20"/>
        <v>62136.12804719714</v>
      </c>
    </row>
    <row r="445" spans="1:6" x14ac:dyDescent="0.25">
      <c r="A445">
        <v>3.0096699999999998</v>
      </c>
      <c r="B445">
        <v>350.5</v>
      </c>
      <c r="C445">
        <v>0.39001000000000002</v>
      </c>
      <c r="D445">
        <f t="shared" si="18"/>
        <v>2.9124400000000001</v>
      </c>
      <c r="E445">
        <f t="shared" si="19"/>
        <v>0.38815282096845849</v>
      </c>
      <c r="F445">
        <f t="shared" si="20"/>
        <v>62521.059027597439</v>
      </c>
    </row>
    <row r="446" spans="1:6" x14ac:dyDescent="0.25">
      <c r="A446">
        <v>3.02718</v>
      </c>
      <c r="B446">
        <v>351.3</v>
      </c>
      <c r="C446">
        <v>0.39662999999999998</v>
      </c>
      <c r="D446">
        <f t="shared" si="18"/>
        <v>2.91906</v>
      </c>
      <c r="E446">
        <f t="shared" si="19"/>
        <v>0.38903509551310528</v>
      </c>
      <c r="F446">
        <f t="shared" si="20"/>
        <v>62884.801146691309</v>
      </c>
    </row>
    <row r="447" spans="1:6" x14ac:dyDescent="0.25">
      <c r="A447">
        <v>3.04284</v>
      </c>
      <c r="B447">
        <v>352.1</v>
      </c>
      <c r="C447">
        <v>0.40318999999999999</v>
      </c>
      <c r="D447">
        <f t="shared" si="18"/>
        <v>2.9256199999999999</v>
      </c>
      <c r="E447">
        <f t="shared" si="19"/>
        <v>0.38990937361172812</v>
      </c>
      <c r="F447">
        <f t="shared" si="20"/>
        <v>63210.112487925457</v>
      </c>
    </row>
    <row r="448" spans="1:6" x14ac:dyDescent="0.25">
      <c r="A448">
        <v>3.06006</v>
      </c>
      <c r="B448">
        <v>352.9</v>
      </c>
      <c r="C448">
        <v>0.40994999999999998</v>
      </c>
      <c r="D448">
        <f t="shared" si="18"/>
        <v>2.9323799999999998</v>
      </c>
      <c r="E448">
        <f t="shared" si="19"/>
        <v>0.39081030653043092</v>
      </c>
      <c r="F448">
        <f t="shared" si="20"/>
        <v>63567.830322922389</v>
      </c>
    </row>
    <row r="449" spans="1:6" x14ac:dyDescent="0.25">
      <c r="A449">
        <v>3.0777999999999999</v>
      </c>
      <c r="B449">
        <v>353.7</v>
      </c>
      <c r="C449">
        <v>0.41666999999999998</v>
      </c>
      <c r="D449">
        <f t="shared" si="18"/>
        <v>2.9390999999999998</v>
      </c>
      <c r="E449">
        <f t="shared" si="19"/>
        <v>0.39170590848511772</v>
      </c>
      <c r="F449">
        <f t="shared" si="20"/>
        <v>63936.350322506922</v>
      </c>
    </row>
    <row r="450" spans="1:6" x14ac:dyDescent="0.25">
      <c r="A450">
        <v>3.0954100000000002</v>
      </c>
      <c r="B450">
        <v>354.5</v>
      </c>
      <c r="C450">
        <v>0.42313000000000001</v>
      </c>
      <c r="D450">
        <f t="shared" si="18"/>
        <v>2.94556</v>
      </c>
      <c r="E450">
        <f t="shared" si="19"/>
        <v>0.3925668591737006</v>
      </c>
      <c r="F450">
        <f t="shared" si="20"/>
        <v>64302.169780944561</v>
      </c>
    </row>
    <row r="451" spans="1:6" x14ac:dyDescent="0.25">
      <c r="A451">
        <v>3.1126900000000002</v>
      </c>
      <c r="B451">
        <v>355.3</v>
      </c>
      <c r="C451">
        <v>0.42988999999999999</v>
      </c>
      <c r="D451">
        <f t="shared" si="18"/>
        <v>2.9523199999999998</v>
      </c>
      <c r="E451">
        <f t="shared" si="19"/>
        <v>0.39346779209240335</v>
      </c>
      <c r="F451">
        <f t="shared" si="20"/>
        <v>64661.134019547761</v>
      </c>
    </row>
    <row r="452" spans="1:6" x14ac:dyDescent="0.25">
      <c r="A452">
        <v>3.1326800000000001</v>
      </c>
      <c r="B452">
        <v>356.1</v>
      </c>
      <c r="C452">
        <v>0.43664999999999998</v>
      </c>
      <c r="D452">
        <f t="shared" si="18"/>
        <v>2.9590800000000002</v>
      </c>
      <c r="E452">
        <f t="shared" si="19"/>
        <v>0.3943687250111062</v>
      </c>
      <c r="F452">
        <f t="shared" si="20"/>
        <v>65076.394154367081</v>
      </c>
    </row>
    <row r="453" spans="1:6" x14ac:dyDescent="0.25">
      <c r="A453">
        <v>3.1476600000000001</v>
      </c>
      <c r="B453">
        <v>356.9</v>
      </c>
      <c r="C453">
        <v>0.44327</v>
      </c>
      <c r="D453">
        <f t="shared" si="18"/>
        <v>2.9657</v>
      </c>
      <c r="E453">
        <f t="shared" si="19"/>
        <v>0.39525099955575299</v>
      </c>
      <c r="F453">
        <f t="shared" si="20"/>
        <v>65387.5795880636</v>
      </c>
    </row>
    <row r="454" spans="1:6" x14ac:dyDescent="0.25">
      <c r="A454">
        <v>3.1674500000000001</v>
      </c>
      <c r="B454">
        <v>357.7</v>
      </c>
      <c r="C454">
        <v>0.44993</v>
      </c>
      <c r="D454">
        <f t="shared" si="18"/>
        <v>2.9723600000000001</v>
      </c>
      <c r="E454">
        <f t="shared" si="19"/>
        <v>0.39613860506441584</v>
      </c>
      <c r="F454">
        <f t="shared" si="20"/>
        <v>65798.685044195387</v>
      </c>
    </row>
    <row r="455" spans="1:6" x14ac:dyDescent="0.25">
      <c r="A455">
        <v>3.1846299999999998</v>
      </c>
      <c r="B455">
        <v>358.5</v>
      </c>
      <c r="C455">
        <v>0.45674999999999999</v>
      </c>
      <c r="D455">
        <f t="shared" si="18"/>
        <v>2.9791799999999999</v>
      </c>
      <c r="E455">
        <f t="shared" si="19"/>
        <v>0.39704753442914259</v>
      </c>
      <c r="F455">
        <f t="shared" si="20"/>
        <v>66155.571943454808</v>
      </c>
    </row>
    <row r="456" spans="1:6" x14ac:dyDescent="0.25">
      <c r="A456">
        <v>3.20377</v>
      </c>
      <c r="B456">
        <v>359.3</v>
      </c>
      <c r="C456">
        <v>0.46350999999999998</v>
      </c>
      <c r="D456">
        <f t="shared" si="18"/>
        <v>2.9859399999999998</v>
      </c>
      <c r="E456">
        <f t="shared" si="19"/>
        <v>0.39794846734784539</v>
      </c>
      <c r="F456">
        <f t="shared" si="20"/>
        <v>66553.17469385211</v>
      </c>
    </row>
    <row r="457" spans="1:6" x14ac:dyDescent="0.25">
      <c r="A457">
        <v>3.2221000000000002</v>
      </c>
      <c r="B457">
        <v>360.1</v>
      </c>
      <c r="C457">
        <v>0.46997</v>
      </c>
      <c r="D457">
        <f t="shared" ref="D457:D520" si="21">C457-$C$8</f>
        <v>2.9923999999999999</v>
      </c>
      <c r="E457">
        <f t="shared" ref="E457:E520" si="22">D457/$G$2</f>
        <v>0.39880941803642828</v>
      </c>
      <c r="F457">
        <f t="shared" si="20"/>
        <v>66933.950995564868</v>
      </c>
    </row>
    <row r="458" spans="1:6" x14ac:dyDescent="0.25">
      <c r="A458">
        <v>3.24003</v>
      </c>
      <c r="B458">
        <v>360.9</v>
      </c>
      <c r="C458">
        <v>0.47663</v>
      </c>
      <c r="D458">
        <f t="shared" si="21"/>
        <v>2.9990600000000001</v>
      </c>
      <c r="E458">
        <f t="shared" si="22"/>
        <v>0.39969702354509112</v>
      </c>
      <c r="F458">
        <f t="shared" ref="F458:F521" si="23">A458/$O$2</f>
        <v>67306.41793990256</v>
      </c>
    </row>
    <row r="459" spans="1:6" x14ac:dyDescent="0.25">
      <c r="A459">
        <v>3.25895</v>
      </c>
      <c r="B459">
        <v>361.7</v>
      </c>
      <c r="C459">
        <v>0.4834</v>
      </c>
      <c r="D459">
        <f t="shared" si="21"/>
        <v>3.00583</v>
      </c>
      <c r="E459">
        <f t="shared" si="22"/>
        <v>0.40059928920479787</v>
      </c>
      <c r="F459">
        <f t="shared" si="23"/>
        <v>67699.450543743558</v>
      </c>
    </row>
    <row r="460" spans="1:6" x14ac:dyDescent="0.25">
      <c r="A460">
        <v>3.2770700000000001</v>
      </c>
      <c r="B460">
        <v>362.5</v>
      </c>
      <c r="C460">
        <v>0.49001</v>
      </c>
      <c r="D460">
        <f t="shared" si="21"/>
        <v>3.0124399999999998</v>
      </c>
      <c r="E460">
        <f t="shared" si="22"/>
        <v>0.40148023100844066</v>
      </c>
      <c r="F460">
        <f t="shared" si="23"/>
        <v>68075.864432834423</v>
      </c>
    </row>
    <row r="461" spans="1:6" x14ac:dyDescent="0.25">
      <c r="A461">
        <v>3.2955399999999999</v>
      </c>
      <c r="B461">
        <v>363.3</v>
      </c>
      <c r="C461">
        <v>0.49662000000000001</v>
      </c>
      <c r="D461">
        <f t="shared" si="21"/>
        <v>3.01905</v>
      </c>
      <c r="E461">
        <f t="shared" si="22"/>
        <v>0.40236117281208356</v>
      </c>
      <c r="F461">
        <f t="shared" si="23"/>
        <v>68459.549009628463</v>
      </c>
    </row>
    <row r="462" spans="1:6" x14ac:dyDescent="0.25">
      <c r="A462">
        <v>3.3151899999999999</v>
      </c>
      <c r="B462">
        <v>364.1</v>
      </c>
      <c r="C462">
        <v>0.50348999999999999</v>
      </c>
      <c r="D462">
        <f t="shared" si="21"/>
        <v>3.0259200000000002</v>
      </c>
      <c r="E462">
        <f t="shared" si="22"/>
        <v>0.40327676588183031</v>
      </c>
      <c r="F462">
        <f t="shared" si="23"/>
        <v>68867.746190678969</v>
      </c>
    </row>
    <row r="463" spans="1:6" x14ac:dyDescent="0.25">
      <c r="A463">
        <v>3.3364699999999998</v>
      </c>
      <c r="B463">
        <v>364.9</v>
      </c>
      <c r="C463">
        <v>0.51014999999999999</v>
      </c>
      <c r="D463">
        <f t="shared" si="21"/>
        <v>3.0325799999999998</v>
      </c>
      <c r="E463">
        <f t="shared" si="22"/>
        <v>0.4041643713904931</v>
      </c>
      <c r="F463">
        <f t="shared" si="23"/>
        <v>69309.804003032899</v>
      </c>
    </row>
    <row r="464" spans="1:6" x14ac:dyDescent="0.25">
      <c r="A464">
        <v>3.3547899999999999</v>
      </c>
      <c r="B464">
        <v>365.7</v>
      </c>
      <c r="C464">
        <v>0.51661000000000001</v>
      </c>
      <c r="D464">
        <f t="shared" si="21"/>
        <v>3.03904</v>
      </c>
      <c r="E464">
        <f t="shared" si="22"/>
        <v>0.40502532207907599</v>
      </c>
      <c r="F464">
        <f t="shared" si="23"/>
        <v>69690.372570811291</v>
      </c>
    </row>
    <row r="465" spans="1:6" x14ac:dyDescent="0.25">
      <c r="A465">
        <v>3.3723100000000001</v>
      </c>
      <c r="B465">
        <v>366.5</v>
      </c>
      <c r="C465">
        <v>0.52332000000000001</v>
      </c>
      <c r="D465">
        <f t="shared" si="21"/>
        <v>3.04575</v>
      </c>
      <c r="E465">
        <f t="shared" si="22"/>
        <v>0.40591959129275879</v>
      </c>
      <c r="F465">
        <f t="shared" si="23"/>
        <v>70054.322423839534</v>
      </c>
    </row>
    <row r="466" spans="1:6" x14ac:dyDescent="0.25">
      <c r="A466">
        <v>3.3948399999999999</v>
      </c>
      <c r="B466">
        <v>367.3</v>
      </c>
      <c r="C466">
        <v>0.53008999999999995</v>
      </c>
      <c r="D466">
        <f t="shared" si="21"/>
        <v>3.0525199999999999</v>
      </c>
      <c r="E466">
        <f t="shared" si="22"/>
        <v>0.40682185695246559</v>
      </c>
      <c r="F466">
        <f t="shared" si="23"/>
        <v>70522.346977990572</v>
      </c>
    </row>
    <row r="467" spans="1:6" x14ac:dyDescent="0.25">
      <c r="A467">
        <v>3.4148299999999998</v>
      </c>
      <c r="B467">
        <v>368.1</v>
      </c>
      <c r="C467">
        <v>0.53669999999999995</v>
      </c>
      <c r="D467">
        <f t="shared" si="21"/>
        <v>3.0591299999999997</v>
      </c>
      <c r="E467">
        <f t="shared" si="22"/>
        <v>0.40770279875610838</v>
      </c>
      <c r="F467">
        <f t="shared" si="23"/>
        <v>70937.607112809899</v>
      </c>
    </row>
    <row r="468" spans="1:6" x14ac:dyDescent="0.25">
      <c r="A468">
        <v>3.4333999999999998</v>
      </c>
      <c r="B468">
        <v>368.9</v>
      </c>
      <c r="C468">
        <v>0.54330999999999996</v>
      </c>
      <c r="D468">
        <f t="shared" si="21"/>
        <v>3.0657399999999999</v>
      </c>
      <c r="E468">
        <f t="shared" si="22"/>
        <v>0.40858374055975122</v>
      </c>
      <c r="F468">
        <f t="shared" si="23"/>
        <v>71323.369028947709</v>
      </c>
    </row>
    <row r="469" spans="1:6" x14ac:dyDescent="0.25">
      <c r="A469">
        <v>3.4528300000000001</v>
      </c>
      <c r="B469">
        <v>369.7</v>
      </c>
      <c r="C469">
        <v>0.55008000000000001</v>
      </c>
      <c r="D469">
        <f t="shared" si="21"/>
        <v>3.0725099999999999</v>
      </c>
      <c r="E469">
        <f t="shared" si="22"/>
        <v>0.40948600621945802</v>
      </c>
      <c r="F469">
        <f t="shared" si="23"/>
        <v>71726.99606344194</v>
      </c>
    </row>
    <row r="470" spans="1:6" x14ac:dyDescent="0.25">
      <c r="A470">
        <v>3.47458</v>
      </c>
      <c r="B470">
        <v>370.5</v>
      </c>
      <c r="C470">
        <v>0.55669000000000002</v>
      </c>
      <c r="D470">
        <f t="shared" si="21"/>
        <v>3.0791200000000001</v>
      </c>
      <c r="E470">
        <f t="shared" si="22"/>
        <v>0.41036694802310086</v>
      </c>
      <c r="F470">
        <f t="shared" si="23"/>
        <v>72178.817370711578</v>
      </c>
    </row>
    <row r="471" spans="1:6" x14ac:dyDescent="0.25">
      <c r="A471">
        <v>3.4944000000000002</v>
      </c>
      <c r="B471">
        <v>371.3</v>
      </c>
      <c r="C471">
        <v>0.56320000000000003</v>
      </c>
      <c r="D471">
        <f t="shared" si="21"/>
        <v>3.0856300000000001</v>
      </c>
      <c r="E471">
        <f t="shared" si="22"/>
        <v>0.4112345624167037</v>
      </c>
      <c r="F471">
        <f t="shared" si="23"/>
        <v>72590.54602864651</v>
      </c>
    </row>
    <row r="472" spans="1:6" x14ac:dyDescent="0.25">
      <c r="A472">
        <v>3.5128900000000001</v>
      </c>
      <c r="B472">
        <v>372.1</v>
      </c>
      <c r="C472">
        <v>0.57001999999999997</v>
      </c>
      <c r="D472">
        <f t="shared" si="21"/>
        <v>3.0924499999999999</v>
      </c>
      <c r="E472">
        <f t="shared" si="22"/>
        <v>0.4121434917814305</v>
      </c>
      <c r="F472">
        <f t="shared" si="23"/>
        <v>72974.646073309297</v>
      </c>
    </row>
    <row r="473" spans="1:6" x14ac:dyDescent="0.25">
      <c r="A473">
        <v>3.5327600000000001</v>
      </c>
      <c r="B473">
        <v>372.9</v>
      </c>
      <c r="C473">
        <v>0.57682999999999995</v>
      </c>
      <c r="D473">
        <f t="shared" si="21"/>
        <v>3.0992600000000001</v>
      </c>
      <c r="E473">
        <f t="shared" si="22"/>
        <v>0.41305108840515331</v>
      </c>
      <c r="F473">
        <f t="shared" si="23"/>
        <v>73387.413400916092</v>
      </c>
    </row>
    <row r="474" spans="1:6" x14ac:dyDescent="0.25">
      <c r="A474">
        <v>3.5543399999999998</v>
      </c>
      <c r="B474">
        <v>373.7</v>
      </c>
      <c r="C474">
        <v>0.58343999999999996</v>
      </c>
      <c r="D474">
        <f t="shared" si="21"/>
        <v>3.1058699999999999</v>
      </c>
      <c r="E474">
        <f t="shared" si="22"/>
        <v>0.4139320302087961</v>
      </c>
      <c r="F474">
        <f t="shared" si="23"/>
        <v>73835.703231301333</v>
      </c>
    </row>
    <row r="475" spans="1:6" x14ac:dyDescent="0.25">
      <c r="A475">
        <v>3.5746199999999999</v>
      </c>
      <c r="B475">
        <v>374.5</v>
      </c>
      <c r="C475">
        <v>0.59006000000000003</v>
      </c>
      <c r="D475">
        <f t="shared" si="21"/>
        <v>3.1124900000000002</v>
      </c>
      <c r="E475">
        <f t="shared" si="22"/>
        <v>0.41481430475344294</v>
      </c>
      <c r="F475">
        <f t="shared" si="23"/>
        <v>74256.98765021759</v>
      </c>
    </row>
    <row r="476" spans="1:6" x14ac:dyDescent="0.25">
      <c r="A476">
        <v>3.5929000000000002</v>
      </c>
      <c r="B476">
        <v>375.3</v>
      </c>
      <c r="C476">
        <v>0.59687000000000001</v>
      </c>
      <c r="D476">
        <f t="shared" si="21"/>
        <v>3.1193</v>
      </c>
      <c r="E476">
        <f t="shared" si="22"/>
        <v>0.41572190137716569</v>
      </c>
      <c r="F476">
        <f t="shared" si="23"/>
        <v>74636.725282258471</v>
      </c>
    </row>
    <row r="477" spans="1:6" x14ac:dyDescent="0.25">
      <c r="A477">
        <v>3.6140699999999999</v>
      </c>
      <c r="B477">
        <v>376.1</v>
      </c>
      <c r="C477">
        <v>0.60348000000000002</v>
      </c>
      <c r="D477">
        <f t="shared" si="21"/>
        <v>3.1259100000000002</v>
      </c>
      <c r="E477">
        <f t="shared" si="22"/>
        <v>0.41660284318080859</v>
      </c>
      <c r="F477">
        <f t="shared" si="23"/>
        <v>75076.498021334264</v>
      </c>
    </row>
    <row r="478" spans="1:6" x14ac:dyDescent="0.25">
      <c r="A478">
        <v>3.6338699999999999</v>
      </c>
      <c r="B478">
        <v>376.9</v>
      </c>
      <c r="C478">
        <v>0.60994000000000004</v>
      </c>
      <c r="D478">
        <f t="shared" si="21"/>
        <v>3.1323699999999999</v>
      </c>
      <c r="E478">
        <f t="shared" si="22"/>
        <v>0.41746379386939136</v>
      </c>
      <c r="F478">
        <f t="shared" si="23"/>
        <v>75487.811211400433</v>
      </c>
    </row>
    <row r="479" spans="1:6" x14ac:dyDescent="0.25">
      <c r="A479">
        <v>3.6558700000000002</v>
      </c>
      <c r="B479">
        <v>377.7</v>
      </c>
      <c r="C479">
        <v>0.61670999999999998</v>
      </c>
      <c r="D479">
        <f t="shared" si="21"/>
        <v>3.1391399999999998</v>
      </c>
      <c r="E479">
        <f t="shared" si="22"/>
        <v>0.41836605952909817</v>
      </c>
      <c r="F479">
        <f t="shared" si="23"/>
        <v>75944.825867029504</v>
      </c>
    </row>
    <row r="480" spans="1:6" x14ac:dyDescent="0.25">
      <c r="A480">
        <v>3.6764299999999999</v>
      </c>
      <c r="B480">
        <v>378.5</v>
      </c>
      <c r="C480">
        <v>0.62346999999999997</v>
      </c>
      <c r="D480">
        <f t="shared" si="21"/>
        <v>3.1459000000000001</v>
      </c>
      <c r="E480">
        <f t="shared" si="22"/>
        <v>0.41926699244780102</v>
      </c>
      <c r="F480">
        <f t="shared" si="23"/>
        <v>76371.926836108294</v>
      </c>
    </row>
    <row r="481" spans="1:6" x14ac:dyDescent="0.25">
      <c r="A481">
        <v>3.6957900000000001</v>
      </c>
      <c r="B481">
        <v>379.3</v>
      </c>
      <c r="C481">
        <v>0.62997999999999998</v>
      </c>
      <c r="D481">
        <f t="shared" si="21"/>
        <v>3.1524099999999997</v>
      </c>
      <c r="E481">
        <f t="shared" si="22"/>
        <v>0.4201346068414038</v>
      </c>
      <c r="F481">
        <f t="shared" si="23"/>
        <v>76774.099733061885</v>
      </c>
    </row>
    <row r="482" spans="1:6" x14ac:dyDescent="0.25">
      <c r="A482">
        <v>3.7178900000000001</v>
      </c>
      <c r="B482">
        <v>380.1</v>
      </c>
      <c r="C482">
        <v>0.63660000000000005</v>
      </c>
      <c r="D482">
        <f t="shared" si="21"/>
        <v>3.15903</v>
      </c>
      <c r="E482">
        <f t="shared" si="22"/>
        <v>0.42101688138605065</v>
      </c>
      <c r="F482">
        <f t="shared" si="23"/>
        <v>77233.191728034726</v>
      </c>
    </row>
    <row r="483" spans="1:6" x14ac:dyDescent="0.25">
      <c r="A483">
        <v>3.7407699999999999</v>
      </c>
      <c r="B483">
        <v>380.9</v>
      </c>
      <c r="C483">
        <v>0.64346000000000003</v>
      </c>
      <c r="D483">
        <f t="shared" si="21"/>
        <v>3.1658900000000001</v>
      </c>
      <c r="E483">
        <f t="shared" si="22"/>
        <v>0.42193114171479346</v>
      </c>
      <c r="F483">
        <f t="shared" si="23"/>
        <v>77708.486969888952</v>
      </c>
    </row>
    <row r="484" spans="1:6" x14ac:dyDescent="0.25">
      <c r="A484">
        <v>3.7591999999999999</v>
      </c>
      <c r="B484">
        <v>381.7</v>
      </c>
      <c r="C484">
        <v>0.65007000000000004</v>
      </c>
      <c r="D484">
        <f t="shared" si="21"/>
        <v>3.1724999999999999</v>
      </c>
      <c r="E484">
        <f t="shared" si="22"/>
        <v>0.42281208351843624</v>
      </c>
      <c r="F484">
        <f t="shared" si="23"/>
        <v>78091.340610945481</v>
      </c>
    </row>
    <row r="485" spans="1:6" x14ac:dyDescent="0.25">
      <c r="A485">
        <v>3.78207</v>
      </c>
      <c r="B485">
        <v>382.5</v>
      </c>
      <c r="C485">
        <v>0.65664</v>
      </c>
      <c r="D485">
        <f t="shared" si="21"/>
        <v>3.1790699999999998</v>
      </c>
      <c r="E485">
        <f t="shared" si="22"/>
        <v>0.42368769435806308</v>
      </c>
      <c r="F485">
        <f t="shared" si="23"/>
        <v>78566.42811886534</v>
      </c>
    </row>
    <row r="486" spans="1:6" x14ac:dyDescent="0.25">
      <c r="A486">
        <v>3.8034699999999999</v>
      </c>
      <c r="B486">
        <v>383.3</v>
      </c>
      <c r="C486">
        <v>0.66349999999999998</v>
      </c>
      <c r="D486">
        <f t="shared" si="21"/>
        <v>3.1859299999999999</v>
      </c>
      <c r="E486">
        <f t="shared" si="22"/>
        <v>0.42460195468680589</v>
      </c>
      <c r="F486">
        <f t="shared" si="23"/>
        <v>79010.978738431804</v>
      </c>
    </row>
    <row r="487" spans="1:6" x14ac:dyDescent="0.25">
      <c r="A487">
        <v>3.82368</v>
      </c>
      <c r="B487">
        <v>384.1</v>
      </c>
      <c r="C487">
        <v>0.67027000000000003</v>
      </c>
      <c r="D487">
        <f t="shared" si="21"/>
        <v>3.1926999999999999</v>
      </c>
      <c r="E487">
        <f t="shared" si="22"/>
        <v>0.42550422034651264</v>
      </c>
      <c r="F487">
        <f t="shared" si="23"/>
        <v>79430.809019807421</v>
      </c>
    </row>
    <row r="488" spans="1:6" x14ac:dyDescent="0.25">
      <c r="A488">
        <v>3.84328</v>
      </c>
      <c r="B488">
        <v>384.9</v>
      </c>
      <c r="C488">
        <v>0.67667999999999995</v>
      </c>
      <c r="D488">
        <f t="shared" si="21"/>
        <v>3.1991100000000001</v>
      </c>
      <c r="E488">
        <f t="shared" si="22"/>
        <v>0.42635850733007558</v>
      </c>
      <c r="F488">
        <f t="shared" si="23"/>
        <v>79837.967531186048</v>
      </c>
    </row>
    <row r="489" spans="1:6" x14ac:dyDescent="0.25">
      <c r="A489">
        <v>3.8653900000000001</v>
      </c>
      <c r="B489">
        <v>385.7</v>
      </c>
      <c r="C489">
        <v>0.68333999999999995</v>
      </c>
      <c r="D489">
        <f t="shared" si="21"/>
        <v>3.2057699999999998</v>
      </c>
      <c r="E489">
        <f t="shared" si="22"/>
        <v>0.42724611283873831</v>
      </c>
      <c r="F489">
        <f t="shared" si="23"/>
        <v>80297.267260093256</v>
      </c>
    </row>
    <row r="490" spans="1:6" x14ac:dyDescent="0.25">
      <c r="A490">
        <v>3.8890099999999999</v>
      </c>
      <c r="B490">
        <v>386.5</v>
      </c>
      <c r="C490">
        <v>0.69010000000000005</v>
      </c>
      <c r="D490">
        <f t="shared" si="21"/>
        <v>3.2125300000000001</v>
      </c>
      <c r="E490">
        <f t="shared" si="22"/>
        <v>0.42814704575744117</v>
      </c>
      <c r="F490">
        <f t="shared" si="23"/>
        <v>80787.934813091371</v>
      </c>
    </row>
    <row r="491" spans="1:6" x14ac:dyDescent="0.25">
      <c r="A491">
        <v>3.9099499999999998</v>
      </c>
      <c r="B491">
        <v>387.3</v>
      </c>
      <c r="C491">
        <v>0.69665999999999995</v>
      </c>
      <c r="D491">
        <f t="shared" si="21"/>
        <v>3.21909</v>
      </c>
      <c r="E491">
        <f t="shared" si="22"/>
        <v>0.42902132385606401</v>
      </c>
      <c r="F491">
        <f t="shared" si="23"/>
        <v>81222.929671676495</v>
      </c>
    </row>
    <row r="492" spans="1:6" x14ac:dyDescent="0.25">
      <c r="A492">
        <v>3.9318599999999999</v>
      </c>
      <c r="B492">
        <v>388.1</v>
      </c>
      <c r="C492">
        <v>0.70318000000000003</v>
      </c>
      <c r="D492">
        <f t="shared" si="21"/>
        <v>3.2256100000000001</v>
      </c>
      <c r="E492">
        <f t="shared" si="22"/>
        <v>0.42989027099067084</v>
      </c>
      <c r="F492">
        <f t="shared" si="23"/>
        <v>81678.074721896177</v>
      </c>
    </row>
    <row r="493" spans="1:6" x14ac:dyDescent="0.25">
      <c r="A493">
        <v>3.9556399999999998</v>
      </c>
      <c r="B493">
        <v>388.9</v>
      </c>
      <c r="C493">
        <v>0.70989000000000002</v>
      </c>
      <c r="D493">
        <f t="shared" si="21"/>
        <v>3.2323200000000001</v>
      </c>
      <c r="E493">
        <f t="shared" si="22"/>
        <v>0.43078454020435364</v>
      </c>
      <c r="F493">
        <f t="shared" si="23"/>
        <v>82172.066017844336</v>
      </c>
    </row>
    <row r="494" spans="1:6" x14ac:dyDescent="0.25">
      <c r="A494">
        <v>3.9786700000000002</v>
      </c>
      <c r="B494">
        <v>389.7</v>
      </c>
      <c r="C494">
        <v>0.7167</v>
      </c>
      <c r="D494">
        <f t="shared" si="21"/>
        <v>3.2391299999999998</v>
      </c>
      <c r="E494">
        <f t="shared" si="22"/>
        <v>0.43169213682807639</v>
      </c>
      <c r="F494">
        <f t="shared" si="23"/>
        <v>82650.477268714225</v>
      </c>
    </row>
    <row r="495" spans="1:6" x14ac:dyDescent="0.25">
      <c r="A495">
        <v>4.0017100000000001</v>
      </c>
      <c r="B495">
        <v>390.5</v>
      </c>
      <c r="C495">
        <v>0.72326999999999997</v>
      </c>
      <c r="D495">
        <f t="shared" si="21"/>
        <v>3.2456999999999998</v>
      </c>
      <c r="E495">
        <f t="shared" si="22"/>
        <v>0.43256774766770323</v>
      </c>
      <c r="F495">
        <f t="shared" si="23"/>
        <v>83129.096253518481</v>
      </c>
    </row>
    <row r="496" spans="1:6" x14ac:dyDescent="0.25">
      <c r="A496">
        <v>4.0273199999999996</v>
      </c>
      <c r="B496">
        <v>391.3</v>
      </c>
      <c r="C496">
        <v>0.72992999999999997</v>
      </c>
      <c r="D496">
        <f t="shared" si="21"/>
        <v>3.2523599999999999</v>
      </c>
      <c r="E496">
        <f t="shared" si="22"/>
        <v>0.43345535317636608</v>
      </c>
      <c r="F496">
        <f t="shared" si="23"/>
        <v>83661.102859457591</v>
      </c>
    </row>
    <row r="497" spans="1:6" x14ac:dyDescent="0.25">
      <c r="A497">
        <v>4.0503400000000003</v>
      </c>
      <c r="B497">
        <v>392.1</v>
      </c>
      <c r="C497">
        <v>0.73680000000000001</v>
      </c>
      <c r="D497">
        <f t="shared" si="21"/>
        <v>3.2592300000000001</v>
      </c>
      <c r="E497">
        <f t="shared" si="22"/>
        <v>0.43437094624611289</v>
      </c>
      <c r="F497">
        <f t="shared" si="23"/>
        <v>84139.306376393113</v>
      </c>
    </row>
    <row r="498" spans="1:6" x14ac:dyDescent="0.25">
      <c r="A498">
        <v>4.0724299999999998</v>
      </c>
      <c r="B498">
        <v>392.9</v>
      </c>
      <c r="C498">
        <v>0.74336000000000002</v>
      </c>
      <c r="D498">
        <f t="shared" si="21"/>
        <v>3.26579</v>
      </c>
      <c r="E498">
        <f t="shared" si="22"/>
        <v>0.43524522434473567</v>
      </c>
      <c r="F498">
        <f t="shared" si="23"/>
        <v>84598.190637431559</v>
      </c>
    </row>
    <row r="499" spans="1:6" x14ac:dyDescent="0.25">
      <c r="A499">
        <v>4.0942699999999999</v>
      </c>
      <c r="B499">
        <v>393.7</v>
      </c>
      <c r="C499">
        <v>0.74982000000000004</v>
      </c>
      <c r="D499">
        <f t="shared" si="21"/>
        <v>3.2722500000000001</v>
      </c>
      <c r="E499">
        <f t="shared" si="22"/>
        <v>0.43610617503331855</v>
      </c>
      <c r="F499">
        <f t="shared" si="23"/>
        <v>85051.8815501106</v>
      </c>
    </row>
    <row r="500" spans="1:6" x14ac:dyDescent="0.25">
      <c r="A500">
        <v>4.1195500000000003</v>
      </c>
      <c r="B500">
        <v>394.5</v>
      </c>
      <c r="C500">
        <v>0.75658000000000003</v>
      </c>
      <c r="D500">
        <f t="shared" si="21"/>
        <v>3.27901</v>
      </c>
      <c r="E500">
        <f t="shared" si="22"/>
        <v>0.43700710795202136</v>
      </c>
      <c r="F500">
        <f t="shared" si="23"/>
        <v>85577.032936215284</v>
      </c>
    </row>
    <row r="501" spans="1:6" x14ac:dyDescent="0.25">
      <c r="A501">
        <v>4.1442600000000001</v>
      </c>
      <c r="B501">
        <v>395.3</v>
      </c>
      <c r="C501">
        <v>0.76334999999999997</v>
      </c>
      <c r="D501">
        <f t="shared" si="21"/>
        <v>3.2857799999999999</v>
      </c>
      <c r="E501">
        <f t="shared" si="22"/>
        <v>0.43790937361172816</v>
      </c>
      <c r="F501">
        <f t="shared" si="23"/>
        <v>86090.343488060476</v>
      </c>
    </row>
    <row r="502" spans="1:6" x14ac:dyDescent="0.25">
      <c r="A502">
        <v>4.1667500000000004</v>
      </c>
      <c r="B502">
        <v>396.1</v>
      </c>
      <c r="C502">
        <v>0.76990999999999998</v>
      </c>
      <c r="D502">
        <f t="shared" si="21"/>
        <v>3.2923399999999998</v>
      </c>
      <c r="E502">
        <f t="shared" si="22"/>
        <v>0.43878365171035094</v>
      </c>
      <c r="F502">
        <f t="shared" si="23"/>
        <v>86557.537106474017</v>
      </c>
    </row>
    <row r="503" spans="1:6" x14ac:dyDescent="0.25">
      <c r="A503">
        <v>4.1909400000000003</v>
      </c>
      <c r="B503">
        <v>396.9</v>
      </c>
      <c r="C503">
        <v>0.77666999999999997</v>
      </c>
      <c r="D503">
        <f t="shared" si="21"/>
        <v>3.2991000000000001</v>
      </c>
      <c r="E503">
        <f t="shared" si="22"/>
        <v>0.4396845846290538</v>
      </c>
      <c r="F503">
        <f t="shared" si="23"/>
        <v>87060.045493731624</v>
      </c>
    </row>
    <row r="504" spans="1:6" x14ac:dyDescent="0.25">
      <c r="A504">
        <v>4.2162499999999996</v>
      </c>
      <c r="B504">
        <v>397.7</v>
      </c>
      <c r="C504">
        <v>0.78349000000000002</v>
      </c>
      <c r="D504">
        <f t="shared" si="21"/>
        <v>3.30592</v>
      </c>
      <c r="E504">
        <f t="shared" si="22"/>
        <v>0.44059351399378055</v>
      </c>
      <c r="F504">
        <f t="shared" si="23"/>
        <v>87585.820081639409</v>
      </c>
    </row>
    <row r="505" spans="1:6" x14ac:dyDescent="0.25">
      <c r="A505">
        <v>4.2404000000000002</v>
      </c>
      <c r="B505">
        <v>398.5</v>
      </c>
      <c r="C505">
        <v>0.79005000000000003</v>
      </c>
      <c r="D505">
        <f t="shared" si="21"/>
        <v>3.3124799999999999</v>
      </c>
      <c r="E505">
        <f t="shared" si="22"/>
        <v>0.44146779209240339</v>
      </c>
      <c r="F505">
        <f t="shared" si="23"/>
        <v>88087.49753315952</v>
      </c>
    </row>
    <row r="506" spans="1:6" x14ac:dyDescent="0.25">
      <c r="A506">
        <v>4.2639899999999997</v>
      </c>
      <c r="B506">
        <v>399.3</v>
      </c>
      <c r="C506">
        <v>0.79656000000000005</v>
      </c>
      <c r="D506">
        <f t="shared" si="21"/>
        <v>3.3189899999999999</v>
      </c>
      <c r="E506">
        <f t="shared" si="22"/>
        <v>0.44233540648600622</v>
      </c>
      <c r="F506">
        <f t="shared" si="23"/>
        <v>88577.541884354505</v>
      </c>
    </row>
    <row r="507" spans="1:6" x14ac:dyDescent="0.25">
      <c r="A507">
        <v>4.2901300000000004</v>
      </c>
      <c r="B507">
        <v>400.1</v>
      </c>
      <c r="C507">
        <v>0.80347999999999997</v>
      </c>
      <c r="D507">
        <f t="shared" si="21"/>
        <v>3.3259099999999999</v>
      </c>
      <c r="E507">
        <f t="shared" si="22"/>
        <v>0.44325766326077298</v>
      </c>
      <c r="F507">
        <f t="shared" si="23"/>
        <v>89120.558388815596</v>
      </c>
    </row>
    <row r="508" spans="1:6" x14ac:dyDescent="0.25">
      <c r="A508">
        <v>4.3158799999999999</v>
      </c>
      <c r="B508">
        <v>400.9</v>
      </c>
      <c r="C508">
        <v>0.81018999999999997</v>
      </c>
      <c r="D508">
        <f t="shared" si="21"/>
        <v>3.3326199999999999</v>
      </c>
      <c r="E508">
        <f t="shared" si="22"/>
        <v>0.44415193247445584</v>
      </c>
      <c r="F508">
        <f t="shared" si="23"/>
        <v>89655.473269835973</v>
      </c>
    </row>
    <row r="509" spans="1:6" x14ac:dyDescent="0.25">
      <c r="A509">
        <v>4.3382800000000001</v>
      </c>
      <c r="B509">
        <v>401.7</v>
      </c>
      <c r="C509">
        <v>0.81669999999999998</v>
      </c>
      <c r="D509">
        <f t="shared" si="21"/>
        <v>3.3391299999999999</v>
      </c>
      <c r="E509">
        <f t="shared" si="22"/>
        <v>0.44501954686805867</v>
      </c>
      <c r="F509">
        <f t="shared" si="23"/>
        <v>90120.797282840125</v>
      </c>
    </row>
    <row r="510" spans="1:6" x14ac:dyDescent="0.25">
      <c r="A510">
        <v>4.36259</v>
      </c>
      <c r="B510">
        <v>402.5</v>
      </c>
      <c r="C510">
        <v>0.82340999999999998</v>
      </c>
      <c r="D510">
        <f t="shared" si="21"/>
        <v>3.3458399999999999</v>
      </c>
      <c r="E510">
        <f t="shared" si="22"/>
        <v>0.44591381608174147</v>
      </c>
      <c r="F510">
        <f t="shared" si="23"/>
        <v>90625.798477310251</v>
      </c>
    </row>
    <row r="511" spans="1:6" x14ac:dyDescent="0.25">
      <c r="A511">
        <v>4.3895900000000001</v>
      </c>
      <c r="B511">
        <v>403.3</v>
      </c>
      <c r="C511">
        <v>0.83013000000000003</v>
      </c>
      <c r="D511">
        <f t="shared" si="21"/>
        <v>3.35256</v>
      </c>
      <c r="E511">
        <f t="shared" si="22"/>
        <v>0.44680941803642826</v>
      </c>
      <c r="F511">
        <f t="shared" si="23"/>
        <v>91186.680100127749</v>
      </c>
    </row>
    <row r="512" spans="1:6" x14ac:dyDescent="0.25">
      <c r="A512">
        <v>4.4096099999999998</v>
      </c>
      <c r="B512">
        <v>404.1</v>
      </c>
      <c r="C512">
        <v>0.83669000000000004</v>
      </c>
      <c r="D512">
        <f t="shared" si="21"/>
        <v>3.3591199999999999</v>
      </c>
      <c r="E512">
        <f t="shared" si="22"/>
        <v>0.4476836961350511</v>
      </c>
      <c r="F512">
        <f t="shared" si="23"/>
        <v>91602.563436750192</v>
      </c>
    </row>
    <row r="513" spans="1:6" x14ac:dyDescent="0.25">
      <c r="A513">
        <v>4.4350699999999996</v>
      </c>
      <c r="B513">
        <v>404.9</v>
      </c>
      <c r="C513">
        <v>0.84325000000000006</v>
      </c>
      <c r="D513">
        <f t="shared" si="21"/>
        <v>3.3656800000000002</v>
      </c>
      <c r="E513">
        <f t="shared" si="22"/>
        <v>0.448557974233674</v>
      </c>
      <c r="F513">
        <f t="shared" si="23"/>
        <v>92131.454033673654</v>
      </c>
    </row>
    <row r="514" spans="1:6" x14ac:dyDescent="0.25">
      <c r="A514">
        <v>4.4602000000000004</v>
      </c>
      <c r="B514">
        <v>405.7</v>
      </c>
      <c r="C514">
        <v>0.85011999999999999</v>
      </c>
      <c r="D514">
        <f t="shared" si="21"/>
        <v>3.3725499999999999</v>
      </c>
      <c r="E514">
        <f t="shared" si="22"/>
        <v>0.4494735673034207</v>
      </c>
      <c r="F514">
        <f t="shared" si="23"/>
        <v>92653.48941076269</v>
      </c>
    </row>
    <row r="515" spans="1:6" x14ac:dyDescent="0.25">
      <c r="A515">
        <v>4.4839399999999996</v>
      </c>
      <c r="B515">
        <v>406.5</v>
      </c>
      <c r="C515">
        <v>0.85677999999999999</v>
      </c>
      <c r="D515">
        <f t="shared" si="21"/>
        <v>3.37921</v>
      </c>
      <c r="E515">
        <f t="shared" si="22"/>
        <v>0.45036117281208354</v>
      </c>
      <c r="F515">
        <f t="shared" si="23"/>
        <v>93146.649770973323</v>
      </c>
    </row>
    <row r="516" spans="1:6" x14ac:dyDescent="0.25">
      <c r="A516">
        <v>4.5114400000000003</v>
      </c>
      <c r="B516">
        <v>407.3</v>
      </c>
      <c r="C516">
        <v>0.86334</v>
      </c>
      <c r="D516">
        <f t="shared" si="21"/>
        <v>3.3857699999999999</v>
      </c>
      <c r="E516">
        <f t="shared" si="22"/>
        <v>0.45123545091070638</v>
      </c>
      <c r="F516">
        <f t="shared" si="23"/>
        <v>93717.918090509673</v>
      </c>
    </row>
    <row r="517" spans="1:6" x14ac:dyDescent="0.25">
      <c r="A517">
        <v>4.5373799999999997</v>
      </c>
      <c r="B517">
        <v>408.1</v>
      </c>
      <c r="C517">
        <v>0.87011000000000005</v>
      </c>
      <c r="D517">
        <f t="shared" si="21"/>
        <v>3.3925399999999999</v>
      </c>
      <c r="E517">
        <f t="shared" si="22"/>
        <v>0.45213771657041318</v>
      </c>
      <c r="F517">
        <f t="shared" si="23"/>
        <v>94256.779916283209</v>
      </c>
    </row>
    <row r="518" spans="1:6" x14ac:dyDescent="0.25">
      <c r="A518">
        <v>4.5666900000000004</v>
      </c>
      <c r="B518">
        <v>408.9</v>
      </c>
      <c r="C518">
        <v>0.87687000000000004</v>
      </c>
      <c r="D518">
        <f t="shared" si="21"/>
        <v>3.3993000000000002</v>
      </c>
      <c r="E518">
        <f t="shared" si="22"/>
        <v>0.45303864948911599</v>
      </c>
      <c r="F518">
        <f t="shared" si="23"/>
        <v>94865.648077941762</v>
      </c>
    </row>
    <row r="519" spans="1:6" x14ac:dyDescent="0.25">
      <c r="A519">
        <v>4.5932300000000001</v>
      </c>
      <c r="B519">
        <v>409.7</v>
      </c>
      <c r="C519">
        <v>0.88338000000000005</v>
      </c>
      <c r="D519">
        <f t="shared" si="21"/>
        <v>3.4058099999999998</v>
      </c>
      <c r="E519">
        <f t="shared" si="22"/>
        <v>0.45390626388271876</v>
      </c>
      <c r="F519">
        <f t="shared" si="23"/>
        <v>95416.973939777919</v>
      </c>
    </row>
    <row r="520" spans="1:6" x14ac:dyDescent="0.25">
      <c r="A520">
        <v>4.6184000000000003</v>
      </c>
      <c r="B520">
        <v>410.5</v>
      </c>
      <c r="C520">
        <v>0.88993999999999995</v>
      </c>
      <c r="D520">
        <f t="shared" si="21"/>
        <v>3.4123700000000001</v>
      </c>
      <c r="E520">
        <f t="shared" si="22"/>
        <v>0.45478054198134166</v>
      </c>
      <c r="F520">
        <f t="shared" si="23"/>
        <v>95939.840252604452</v>
      </c>
    </row>
    <row r="521" spans="1:6" x14ac:dyDescent="0.25">
      <c r="A521">
        <v>4.63964</v>
      </c>
      <c r="B521">
        <v>411.3</v>
      </c>
      <c r="C521">
        <v>0.89671000000000001</v>
      </c>
      <c r="D521">
        <f t="shared" ref="D521:D578" si="24">C521-$C$8</f>
        <v>3.4191400000000001</v>
      </c>
      <c r="E521">
        <f t="shared" ref="E521:E578" si="25">D521/$G$2</f>
        <v>0.45568280764104846</v>
      </c>
      <c r="F521">
        <f t="shared" si="23"/>
        <v>96381.067129220886</v>
      </c>
    </row>
    <row r="522" spans="1:6" x14ac:dyDescent="0.25">
      <c r="A522">
        <v>4.6669099999999997</v>
      </c>
      <c r="B522">
        <v>412.1</v>
      </c>
      <c r="C522">
        <v>0.90337000000000001</v>
      </c>
      <c r="D522">
        <f t="shared" si="24"/>
        <v>3.4257999999999997</v>
      </c>
      <c r="E522">
        <f t="shared" si="25"/>
        <v>0.45657041314971125</v>
      </c>
      <c r="F522">
        <f t="shared" ref="F522:F578" si="26">A522/$O$2</f>
        <v>96947.557568266537</v>
      </c>
    </row>
    <row r="523" spans="1:6" x14ac:dyDescent="0.25">
      <c r="A523">
        <v>4.6900199999999996</v>
      </c>
      <c r="B523">
        <v>412.9</v>
      </c>
      <c r="C523">
        <v>0.90988000000000002</v>
      </c>
      <c r="D523">
        <f t="shared" si="24"/>
        <v>3.4323100000000002</v>
      </c>
      <c r="E523">
        <f t="shared" si="25"/>
        <v>0.45743802754331414</v>
      </c>
      <c r="F523">
        <f t="shared" si="26"/>
        <v>97427.630690611448</v>
      </c>
    </row>
    <row r="524" spans="1:6" x14ac:dyDescent="0.25">
      <c r="A524">
        <v>4.7144500000000003</v>
      </c>
      <c r="B524">
        <v>413.7</v>
      </c>
      <c r="C524">
        <v>0.91664999999999996</v>
      </c>
      <c r="D524">
        <f t="shared" si="24"/>
        <v>3.4390799999999997</v>
      </c>
      <c r="E524">
        <f t="shared" si="25"/>
        <v>0.45834029320302089</v>
      </c>
      <c r="F524">
        <f t="shared" si="26"/>
        <v>97935.124692294106</v>
      </c>
    </row>
    <row r="525" spans="1:6" x14ac:dyDescent="0.25">
      <c r="A525">
        <v>4.7410899999999998</v>
      </c>
      <c r="B525">
        <v>414.5</v>
      </c>
      <c r="C525">
        <v>0.92345999999999995</v>
      </c>
      <c r="D525">
        <f t="shared" si="24"/>
        <v>3.4458899999999999</v>
      </c>
      <c r="E525">
        <f t="shared" si="25"/>
        <v>0.45924788982674369</v>
      </c>
      <c r="F525">
        <f t="shared" si="26"/>
        <v>98488.52789347402</v>
      </c>
    </row>
    <row r="526" spans="1:6" x14ac:dyDescent="0.25">
      <c r="A526">
        <v>4.7680499999999997</v>
      </c>
      <c r="B526">
        <v>415.3</v>
      </c>
      <c r="C526">
        <v>0.93001999999999996</v>
      </c>
      <c r="D526">
        <f t="shared" si="24"/>
        <v>3.4524499999999998</v>
      </c>
      <c r="E526">
        <f t="shared" si="25"/>
        <v>0.46012216792536648</v>
      </c>
      <c r="F526">
        <f t="shared" si="26"/>
        <v>99048.578580554007</v>
      </c>
    </row>
    <row r="527" spans="1:6" x14ac:dyDescent="0.25">
      <c r="A527">
        <v>4.7956399999999997</v>
      </c>
      <c r="B527">
        <v>416.1</v>
      </c>
      <c r="C527">
        <v>0.93669000000000002</v>
      </c>
      <c r="D527">
        <f t="shared" si="24"/>
        <v>3.45912</v>
      </c>
      <c r="E527">
        <f t="shared" si="25"/>
        <v>0.46101110617503333</v>
      </c>
      <c r="F527">
        <f t="shared" si="26"/>
        <v>99621.716505499731</v>
      </c>
    </row>
    <row r="528" spans="1:6" x14ac:dyDescent="0.25">
      <c r="A528">
        <v>4.8247299999999997</v>
      </c>
      <c r="B528">
        <v>416.9</v>
      </c>
      <c r="C528">
        <v>0.94340000000000002</v>
      </c>
      <c r="D528">
        <f t="shared" si="24"/>
        <v>3.46583</v>
      </c>
      <c r="E528">
        <f t="shared" si="25"/>
        <v>0.46190537538871612</v>
      </c>
      <c r="F528">
        <f t="shared" si="26"/>
        <v>100226.014520602</v>
      </c>
    </row>
    <row r="529" spans="1:6" x14ac:dyDescent="0.25">
      <c r="A529">
        <v>4.8548299999999998</v>
      </c>
      <c r="B529">
        <v>417.7</v>
      </c>
      <c r="C529">
        <v>0.95016</v>
      </c>
      <c r="D529">
        <f t="shared" si="24"/>
        <v>3.4725899999999998</v>
      </c>
      <c r="E529">
        <f t="shared" si="25"/>
        <v>0.46280630830741892</v>
      </c>
      <c r="F529">
        <f t="shared" si="26"/>
        <v>100851.29366307631</v>
      </c>
    </row>
    <row r="530" spans="1:6" x14ac:dyDescent="0.25">
      <c r="A530">
        <v>4.8837200000000003</v>
      </c>
      <c r="B530">
        <v>418.5</v>
      </c>
      <c r="C530">
        <v>0.95672999999999997</v>
      </c>
      <c r="D530">
        <f t="shared" si="24"/>
        <v>3.4791599999999998</v>
      </c>
      <c r="E530">
        <f t="shared" si="25"/>
        <v>0.46368191914704576</v>
      </c>
      <c r="F530">
        <f t="shared" si="26"/>
        <v>101451.43699949104</v>
      </c>
    </row>
    <row r="531" spans="1:6" x14ac:dyDescent="0.25">
      <c r="A531">
        <v>4.9109999999999996</v>
      </c>
      <c r="B531">
        <v>419.3</v>
      </c>
      <c r="C531">
        <v>0.96343999999999996</v>
      </c>
      <c r="D531">
        <f t="shared" si="24"/>
        <v>3.4858699999999998</v>
      </c>
      <c r="E531">
        <f t="shared" si="25"/>
        <v>0.46457618836072856</v>
      </c>
      <c r="F531">
        <f t="shared" si="26"/>
        <v>102018.13517247107</v>
      </c>
    </row>
    <row r="532" spans="1:6" x14ac:dyDescent="0.25">
      <c r="A532">
        <v>4.9419599999999999</v>
      </c>
      <c r="B532">
        <v>420.1</v>
      </c>
      <c r="C532">
        <v>0.97019999999999995</v>
      </c>
      <c r="D532">
        <f t="shared" si="24"/>
        <v>3.4926300000000001</v>
      </c>
      <c r="E532">
        <f t="shared" si="25"/>
        <v>0.46547712127943142</v>
      </c>
      <c r="F532">
        <f t="shared" si="26"/>
        <v>102661.27943330181</v>
      </c>
    </row>
    <row r="533" spans="1:6" x14ac:dyDescent="0.25">
      <c r="A533">
        <v>4.9704699999999997</v>
      </c>
      <c r="B533">
        <v>420.9</v>
      </c>
      <c r="C533">
        <v>0.97670999999999997</v>
      </c>
      <c r="D533">
        <f t="shared" si="24"/>
        <v>3.4991399999999997</v>
      </c>
      <c r="E533">
        <f t="shared" si="25"/>
        <v>0.46634473567303419</v>
      </c>
      <c r="F533">
        <f t="shared" si="26"/>
        <v>103253.5288802102</v>
      </c>
    </row>
    <row r="534" spans="1:6" x14ac:dyDescent="0.25">
      <c r="A534">
        <v>4.9983000000000004</v>
      </c>
      <c r="B534">
        <v>421.7</v>
      </c>
      <c r="C534">
        <v>0.98333000000000004</v>
      </c>
      <c r="D534">
        <f t="shared" si="24"/>
        <v>3.50576</v>
      </c>
      <c r="E534">
        <f t="shared" si="25"/>
        <v>0.46722701021768104</v>
      </c>
      <c r="F534">
        <f t="shared" si="26"/>
        <v>103831.65241958099</v>
      </c>
    </row>
    <row r="535" spans="1:6" x14ac:dyDescent="0.25">
      <c r="A535">
        <v>5.0296399999999997</v>
      </c>
      <c r="B535">
        <v>422.5</v>
      </c>
      <c r="C535">
        <v>0.99019000000000001</v>
      </c>
      <c r="D535">
        <f t="shared" si="24"/>
        <v>3.5126200000000001</v>
      </c>
      <c r="E535">
        <f t="shared" si="25"/>
        <v>0.46814127054642385</v>
      </c>
      <c r="F535">
        <f t="shared" si="26"/>
        <v>104482.69056991802</v>
      </c>
    </row>
    <row r="536" spans="1:6" x14ac:dyDescent="0.25">
      <c r="A536">
        <v>5.05776</v>
      </c>
      <c r="B536">
        <v>423.3</v>
      </c>
      <c r="C536">
        <v>0.99680999999999997</v>
      </c>
      <c r="D536">
        <f t="shared" si="24"/>
        <v>3.5192399999999999</v>
      </c>
      <c r="E536">
        <f t="shared" si="25"/>
        <v>0.46902354509107064</v>
      </c>
      <c r="F536">
        <f t="shared" si="26"/>
        <v>105066.83839338574</v>
      </c>
    </row>
    <row r="537" spans="1:6" x14ac:dyDescent="0.25">
      <c r="A537">
        <v>5.0861400000000003</v>
      </c>
      <c r="B537">
        <v>424.1</v>
      </c>
      <c r="C537">
        <v>1.00332</v>
      </c>
      <c r="D537">
        <f t="shared" si="24"/>
        <v>3.5257499999999999</v>
      </c>
      <c r="E537">
        <f t="shared" si="25"/>
        <v>0.46989115948467347</v>
      </c>
      <c r="F537">
        <f t="shared" si="26"/>
        <v>105656.38729914725</v>
      </c>
    </row>
    <row r="538" spans="1:6" x14ac:dyDescent="0.25">
      <c r="A538">
        <v>5.1173599999999997</v>
      </c>
      <c r="B538">
        <v>424.9</v>
      </c>
      <c r="C538">
        <v>1.01013</v>
      </c>
      <c r="D538">
        <f t="shared" si="24"/>
        <v>3.5325600000000001</v>
      </c>
      <c r="E538">
        <f t="shared" si="25"/>
        <v>0.47079875610839633</v>
      </c>
      <c r="F538">
        <f t="shared" si="26"/>
        <v>106304.93264227176</v>
      </c>
    </row>
    <row r="539" spans="1:6" x14ac:dyDescent="0.25">
      <c r="A539">
        <v>5.14933</v>
      </c>
      <c r="B539">
        <v>425.7</v>
      </c>
      <c r="C539">
        <v>1.0168999999999999</v>
      </c>
      <c r="D539">
        <f t="shared" si="24"/>
        <v>3.5393299999999996</v>
      </c>
      <c r="E539">
        <f t="shared" si="25"/>
        <v>0.47170102176810302</v>
      </c>
      <c r="F539">
        <f t="shared" si="26"/>
        <v>106969.05803047455</v>
      </c>
    </row>
    <row r="540" spans="1:6" x14ac:dyDescent="0.25">
      <c r="A540">
        <v>5.1781899999999998</v>
      </c>
      <c r="B540">
        <v>426.5</v>
      </c>
      <c r="C540">
        <v>1.02336</v>
      </c>
      <c r="D540">
        <f t="shared" si="24"/>
        <v>3.5457900000000002</v>
      </c>
      <c r="E540">
        <f t="shared" si="25"/>
        <v>0.47256197245668596</v>
      </c>
      <c r="F540">
        <f t="shared" si="26"/>
        <v>107568.57816508615</v>
      </c>
    </row>
    <row r="541" spans="1:6" x14ac:dyDescent="0.25">
      <c r="A541">
        <v>5.2077</v>
      </c>
      <c r="B541">
        <v>427.3</v>
      </c>
      <c r="C541">
        <v>1.0299700000000001</v>
      </c>
      <c r="D541">
        <f t="shared" si="24"/>
        <v>3.5524</v>
      </c>
      <c r="E541">
        <f t="shared" si="25"/>
        <v>0.47344291426032875</v>
      </c>
      <c r="F541">
        <f t="shared" si="26"/>
        <v>108181.60100543223</v>
      </c>
    </row>
    <row r="542" spans="1:6" x14ac:dyDescent="0.25">
      <c r="A542">
        <v>5.2364199999999999</v>
      </c>
      <c r="B542">
        <v>428.1</v>
      </c>
      <c r="C542">
        <v>1.0367299999999999</v>
      </c>
      <c r="D542">
        <f t="shared" si="24"/>
        <v>3.5591599999999999</v>
      </c>
      <c r="E542">
        <f t="shared" si="25"/>
        <v>0.47434384717903155</v>
      </c>
      <c r="F542">
        <f t="shared" si="26"/>
        <v>108778.21286496254</v>
      </c>
    </row>
    <row r="543" spans="1:6" x14ac:dyDescent="0.25">
      <c r="A543">
        <v>5.26281</v>
      </c>
      <c r="B543">
        <v>428.9</v>
      </c>
      <c r="C543">
        <v>1.0434000000000001</v>
      </c>
      <c r="D543">
        <f t="shared" si="24"/>
        <v>3.5658300000000001</v>
      </c>
      <c r="E543">
        <f t="shared" si="25"/>
        <v>0.4752327854286984</v>
      </c>
      <c r="F543">
        <f t="shared" si="26"/>
        <v>109326.42271778305</v>
      </c>
    </row>
    <row r="544" spans="1:6" x14ac:dyDescent="0.25">
      <c r="A544">
        <v>5.2890800000000002</v>
      </c>
      <c r="B544">
        <v>429.7</v>
      </c>
      <c r="C544">
        <v>1.0500100000000001</v>
      </c>
      <c r="D544">
        <f t="shared" si="24"/>
        <v>3.5724400000000003</v>
      </c>
      <c r="E544">
        <f t="shared" si="25"/>
        <v>0.47611372723234124</v>
      </c>
      <c r="F544">
        <f t="shared" si="26"/>
        <v>109872.13976339104</v>
      </c>
    </row>
    <row r="545" spans="1:6" x14ac:dyDescent="0.25">
      <c r="A545">
        <v>5.3102</v>
      </c>
      <c r="B545">
        <v>430.5</v>
      </c>
      <c r="C545">
        <v>1.05677</v>
      </c>
      <c r="D545">
        <f t="shared" si="24"/>
        <v>3.5792000000000002</v>
      </c>
      <c r="E545">
        <f t="shared" si="25"/>
        <v>0.47701466015104405</v>
      </c>
      <c r="F545">
        <f t="shared" si="26"/>
        <v>110310.87383279494</v>
      </c>
    </row>
    <row r="546" spans="1:6" x14ac:dyDescent="0.25">
      <c r="A546">
        <v>5.3361299999999998</v>
      </c>
      <c r="B546">
        <v>431.3</v>
      </c>
      <c r="C546">
        <v>1.0635399999999999</v>
      </c>
      <c r="D546">
        <f t="shared" si="24"/>
        <v>3.5859699999999997</v>
      </c>
      <c r="E546">
        <f t="shared" si="25"/>
        <v>0.47791692581075074</v>
      </c>
      <c r="F546">
        <f t="shared" si="26"/>
        <v>110849.52792463411</v>
      </c>
    </row>
    <row r="547" spans="1:6" x14ac:dyDescent="0.25">
      <c r="A547">
        <v>5.36693</v>
      </c>
      <c r="B547">
        <v>432.1</v>
      </c>
      <c r="C547">
        <v>1.07</v>
      </c>
      <c r="D547">
        <f t="shared" si="24"/>
        <v>3.5924300000000002</v>
      </c>
      <c r="E547">
        <f t="shared" si="25"/>
        <v>0.47877787649933368</v>
      </c>
      <c r="F547">
        <f t="shared" si="26"/>
        <v>111489.34844251481</v>
      </c>
    </row>
    <row r="548" spans="1:6" x14ac:dyDescent="0.25">
      <c r="A548">
        <v>5.3973800000000001</v>
      </c>
      <c r="B548">
        <v>432.9</v>
      </c>
      <c r="C548">
        <v>1.07666</v>
      </c>
      <c r="D548">
        <f t="shared" si="24"/>
        <v>3.5990899999999999</v>
      </c>
      <c r="E548">
        <f t="shared" si="25"/>
        <v>0.47966548200799647</v>
      </c>
      <c r="F548">
        <f t="shared" si="26"/>
        <v>112121.89827269233</v>
      </c>
    </row>
    <row r="549" spans="1:6" x14ac:dyDescent="0.25">
      <c r="A549">
        <v>5.4330999999999996</v>
      </c>
      <c r="B549">
        <v>433.7</v>
      </c>
      <c r="C549">
        <v>1.0835300000000001</v>
      </c>
      <c r="D549">
        <f t="shared" si="24"/>
        <v>3.6059600000000001</v>
      </c>
      <c r="E549">
        <f t="shared" si="25"/>
        <v>0.48058107507774328</v>
      </c>
      <c r="F549">
        <f t="shared" si="26"/>
        <v>112863.92388628641</v>
      </c>
    </row>
    <row r="550" spans="1:6" x14ac:dyDescent="0.25">
      <c r="A550">
        <v>5.46502</v>
      </c>
      <c r="B550">
        <v>434.5</v>
      </c>
      <c r="C550">
        <v>1.0901400000000001</v>
      </c>
      <c r="D550">
        <f t="shared" si="24"/>
        <v>3.6125699999999998</v>
      </c>
      <c r="E550">
        <f t="shared" si="25"/>
        <v>0.48146201688138607</v>
      </c>
      <c r="F550">
        <f t="shared" si="26"/>
        <v>113527.01060481733</v>
      </c>
    </row>
    <row r="551" spans="1:6" x14ac:dyDescent="0.25">
      <c r="A551">
        <v>5.4978600000000002</v>
      </c>
      <c r="B551">
        <v>435.3</v>
      </c>
      <c r="C551">
        <v>1.0966499999999999</v>
      </c>
      <c r="D551">
        <f t="shared" si="24"/>
        <v>3.6190799999999999</v>
      </c>
      <c r="E551">
        <f t="shared" si="25"/>
        <v>0.4823296312749889</v>
      </c>
      <c r="F551">
        <f t="shared" si="26"/>
        <v>114209.20884531092</v>
      </c>
    </row>
    <row r="552" spans="1:6" x14ac:dyDescent="0.25">
      <c r="A552">
        <v>5.5322899999999997</v>
      </c>
      <c r="B552">
        <v>436.1</v>
      </c>
      <c r="C552">
        <v>1.10341</v>
      </c>
      <c r="D552">
        <f t="shared" si="24"/>
        <v>3.6258400000000002</v>
      </c>
      <c r="E552">
        <f t="shared" si="25"/>
        <v>0.48323056419369176</v>
      </c>
      <c r="F552">
        <f t="shared" si="26"/>
        <v>114924.4367813704</v>
      </c>
    </row>
    <row r="553" spans="1:6" x14ac:dyDescent="0.25">
      <c r="A553">
        <v>5.5651200000000003</v>
      </c>
      <c r="B553">
        <v>436.9</v>
      </c>
      <c r="C553">
        <v>1.1101300000000001</v>
      </c>
      <c r="D553">
        <f t="shared" si="24"/>
        <v>3.6325599999999998</v>
      </c>
      <c r="E553">
        <f t="shared" si="25"/>
        <v>0.4841261661483785</v>
      </c>
      <c r="F553">
        <f t="shared" si="26"/>
        <v>115606.4272879296</v>
      </c>
    </row>
    <row r="554" spans="1:6" x14ac:dyDescent="0.25">
      <c r="A554">
        <v>5.5967000000000002</v>
      </c>
      <c r="B554">
        <v>437.7</v>
      </c>
      <c r="C554">
        <v>1.11659</v>
      </c>
      <c r="D554">
        <f t="shared" si="24"/>
        <v>3.6390199999999999</v>
      </c>
      <c r="E554">
        <f t="shared" si="25"/>
        <v>0.48498711683696138</v>
      </c>
      <c r="F554">
        <f t="shared" si="26"/>
        <v>116262.4510526917</v>
      </c>
    </row>
    <row r="555" spans="1:6" x14ac:dyDescent="0.25">
      <c r="A555">
        <v>5.6311400000000003</v>
      </c>
      <c r="B555">
        <v>438.5</v>
      </c>
      <c r="C555">
        <v>1.1233500000000001</v>
      </c>
      <c r="D555">
        <f t="shared" si="24"/>
        <v>3.6457800000000002</v>
      </c>
      <c r="E555">
        <f t="shared" si="25"/>
        <v>0.48588804975566419</v>
      </c>
      <c r="F555">
        <f t="shared" si="26"/>
        <v>116977.88672268558</v>
      </c>
    </row>
    <row r="556" spans="1:6" x14ac:dyDescent="0.25">
      <c r="A556">
        <v>5.6671199999999997</v>
      </c>
      <c r="B556">
        <v>439.3</v>
      </c>
      <c r="C556">
        <v>1.13022</v>
      </c>
      <c r="D556">
        <f t="shared" si="24"/>
        <v>3.65265</v>
      </c>
      <c r="E556">
        <f t="shared" si="25"/>
        <v>0.48680364282541094</v>
      </c>
      <c r="F556">
        <f t="shared" si="26"/>
        <v>117725.31341857347</v>
      </c>
    </row>
    <row r="557" spans="1:6" x14ac:dyDescent="0.25">
      <c r="A557">
        <v>5.7001099999999996</v>
      </c>
      <c r="B557">
        <v>440.1</v>
      </c>
      <c r="C557">
        <v>1.1367799999999999</v>
      </c>
      <c r="D557">
        <f t="shared" si="24"/>
        <v>3.6592099999999999</v>
      </c>
      <c r="E557">
        <f t="shared" si="25"/>
        <v>0.48767792092403378</v>
      </c>
      <c r="F557">
        <f t="shared" si="26"/>
        <v>118410.6276680827</v>
      </c>
    </row>
    <row r="558" spans="1:6" x14ac:dyDescent="0.25">
      <c r="A558">
        <v>5.7353199999999998</v>
      </c>
      <c r="B558">
        <v>440.9</v>
      </c>
      <c r="C558">
        <v>1.1432899999999999</v>
      </c>
      <c r="D558">
        <f t="shared" si="24"/>
        <v>3.6657199999999999</v>
      </c>
      <c r="E558">
        <f t="shared" si="25"/>
        <v>0.48854553531763661</v>
      </c>
      <c r="F558">
        <f t="shared" si="26"/>
        <v>119142.05885102358</v>
      </c>
    </row>
    <row r="559" spans="1:6" x14ac:dyDescent="0.25">
      <c r="A559">
        <v>5.7698200000000002</v>
      </c>
      <c r="B559">
        <v>441.7</v>
      </c>
      <c r="C559">
        <v>1.15005</v>
      </c>
      <c r="D559">
        <f t="shared" si="24"/>
        <v>3.6724800000000002</v>
      </c>
      <c r="E559">
        <f t="shared" si="25"/>
        <v>0.48944646823633947</v>
      </c>
      <c r="F559">
        <f t="shared" si="26"/>
        <v>119858.74092462372</v>
      </c>
    </row>
    <row r="560" spans="1:6" x14ac:dyDescent="0.25">
      <c r="A560">
        <v>5.8065100000000003</v>
      </c>
      <c r="B560">
        <v>442.5</v>
      </c>
      <c r="C560">
        <v>1.1568700000000001</v>
      </c>
      <c r="D560">
        <f t="shared" si="24"/>
        <v>3.6793</v>
      </c>
      <c r="E560">
        <f t="shared" si="25"/>
        <v>0.49035539760106622</v>
      </c>
      <c r="F560">
        <f t="shared" si="26"/>
        <v>120620.9167298524</v>
      </c>
    </row>
    <row r="561" spans="1:6" x14ac:dyDescent="0.25">
      <c r="A561">
        <v>5.8411200000000001</v>
      </c>
      <c r="B561">
        <v>443.3</v>
      </c>
      <c r="C561">
        <v>1.16333</v>
      </c>
      <c r="D561">
        <f t="shared" si="24"/>
        <v>3.6857600000000001</v>
      </c>
      <c r="E561">
        <f t="shared" si="25"/>
        <v>0.49121634828964911</v>
      </c>
      <c r="F561">
        <f t="shared" si="26"/>
        <v>121339.88387673067</v>
      </c>
    </row>
    <row r="562" spans="1:6" x14ac:dyDescent="0.25">
      <c r="A562">
        <v>5.8767800000000001</v>
      </c>
      <c r="B562">
        <v>444.1</v>
      </c>
      <c r="C562">
        <v>1.1699900000000001</v>
      </c>
      <c r="D562">
        <f t="shared" si="24"/>
        <v>3.6924200000000003</v>
      </c>
      <c r="E562">
        <f t="shared" si="25"/>
        <v>0.4921039537983119</v>
      </c>
      <c r="F562">
        <f t="shared" si="26"/>
        <v>122080.66308671852</v>
      </c>
    </row>
    <row r="563" spans="1:6" x14ac:dyDescent="0.25">
      <c r="A563">
        <v>5.9130900000000004</v>
      </c>
      <c r="B563">
        <v>444.9</v>
      </c>
      <c r="C563">
        <v>1.1768099999999999</v>
      </c>
      <c r="D563">
        <f t="shared" si="24"/>
        <v>3.6992399999999996</v>
      </c>
      <c r="E563">
        <f t="shared" si="25"/>
        <v>0.49301288316303865</v>
      </c>
      <c r="F563">
        <f t="shared" si="26"/>
        <v>122834.94500244086</v>
      </c>
    </row>
    <row r="564" spans="1:6" x14ac:dyDescent="0.25">
      <c r="A564">
        <v>5.9463900000000001</v>
      </c>
      <c r="B564">
        <v>445.7</v>
      </c>
      <c r="C564">
        <v>1.1833199999999999</v>
      </c>
      <c r="D564">
        <f t="shared" si="24"/>
        <v>3.7057500000000001</v>
      </c>
      <c r="E564">
        <f t="shared" si="25"/>
        <v>0.49388049755664154</v>
      </c>
      <c r="F564">
        <f t="shared" si="26"/>
        <v>123526.69900391577</v>
      </c>
    </row>
    <row r="565" spans="1:6" x14ac:dyDescent="0.25">
      <c r="A565">
        <v>5.9836999999999998</v>
      </c>
      <c r="B565">
        <v>446.5</v>
      </c>
      <c r="C565">
        <v>1.1899299999999999</v>
      </c>
      <c r="D565">
        <f t="shared" si="24"/>
        <v>3.7123599999999999</v>
      </c>
      <c r="E565">
        <f t="shared" si="25"/>
        <v>0.49476143936028433</v>
      </c>
      <c r="F565">
        <f t="shared" si="26"/>
        <v>124301.75431307578</v>
      </c>
    </row>
    <row r="566" spans="1:6" x14ac:dyDescent="0.25">
      <c r="A566">
        <v>6.0199400000000001</v>
      </c>
      <c r="B566">
        <v>447.3</v>
      </c>
      <c r="C566">
        <v>1.1968000000000001</v>
      </c>
      <c r="D566">
        <f t="shared" si="24"/>
        <v>3.71923</v>
      </c>
      <c r="E566">
        <f t="shared" si="25"/>
        <v>0.49567703243003114</v>
      </c>
      <c r="F566">
        <f t="shared" si="26"/>
        <v>125054.5820912575</v>
      </c>
    </row>
    <row r="567" spans="1:6" x14ac:dyDescent="0.25">
      <c r="A567">
        <v>6.0568600000000004</v>
      </c>
      <c r="B567">
        <v>448.1</v>
      </c>
      <c r="C567">
        <v>1.2035100000000001</v>
      </c>
      <c r="D567">
        <f t="shared" si="24"/>
        <v>3.72594</v>
      </c>
      <c r="E567">
        <f t="shared" si="25"/>
        <v>0.49657130164371394</v>
      </c>
      <c r="F567">
        <f t="shared" si="26"/>
        <v>125821.53577697683</v>
      </c>
    </row>
    <row r="568" spans="1:6" x14ac:dyDescent="0.25">
      <c r="A568">
        <v>6.0872299999999999</v>
      </c>
      <c r="B568">
        <v>448.9</v>
      </c>
      <c r="C568">
        <v>1.2100200000000001</v>
      </c>
      <c r="D568">
        <f t="shared" si="24"/>
        <v>3.73245</v>
      </c>
      <c r="E568">
        <f t="shared" si="25"/>
        <v>0.49743891603731677</v>
      </c>
      <c r="F568">
        <f t="shared" si="26"/>
        <v>126452.42373567932</v>
      </c>
    </row>
    <row r="569" spans="1:6" x14ac:dyDescent="0.25">
      <c r="A569">
        <v>6.1196400000000004</v>
      </c>
      <c r="B569">
        <v>449.7</v>
      </c>
      <c r="C569">
        <v>1.21668</v>
      </c>
      <c r="D569">
        <f t="shared" si="24"/>
        <v>3.7391100000000002</v>
      </c>
      <c r="E569">
        <f t="shared" si="25"/>
        <v>0.49832652154597962</v>
      </c>
      <c r="F569">
        <f t="shared" si="26"/>
        <v>127125.6894169947</v>
      </c>
    </row>
    <row r="570" spans="1:6" x14ac:dyDescent="0.25">
      <c r="A570">
        <v>6.1538500000000003</v>
      </c>
      <c r="B570">
        <v>450.5</v>
      </c>
      <c r="C570">
        <v>1.2234</v>
      </c>
      <c r="D570">
        <f t="shared" si="24"/>
        <v>3.7458299999999998</v>
      </c>
      <c r="E570">
        <f t="shared" si="25"/>
        <v>0.49922212350066636</v>
      </c>
      <c r="F570">
        <f t="shared" si="26"/>
        <v>127836.3472064979</v>
      </c>
    </row>
    <row r="571" spans="1:6" x14ac:dyDescent="0.25">
      <c r="A571">
        <v>6.1859200000000003</v>
      </c>
      <c r="B571">
        <v>451.3</v>
      </c>
      <c r="C571">
        <v>1.23001</v>
      </c>
      <c r="D571">
        <f t="shared" si="24"/>
        <v>3.75244</v>
      </c>
      <c r="E571">
        <f t="shared" si="25"/>
        <v>0.50010306530430926</v>
      </c>
      <c r="F571">
        <f t="shared" si="26"/>
        <v>128502.54993404447</v>
      </c>
    </row>
    <row r="572" spans="1:6" x14ac:dyDescent="0.25">
      <c r="A572">
        <v>6.2234800000000003</v>
      </c>
      <c r="B572">
        <v>452.1</v>
      </c>
      <c r="C572">
        <v>1.2366200000000001</v>
      </c>
      <c r="D572">
        <f t="shared" si="24"/>
        <v>3.7590500000000002</v>
      </c>
      <c r="E572">
        <f t="shared" si="25"/>
        <v>0.5009840071079521</v>
      </c>
      <c r="F572">
        <f t="shared" si="26"/>
        <v>129282.79859156391</v>
      </c>
    </row>
    <row r="573" spans="1:6" x14ac:dyDescent="0.25">
      <c r="A573">
        <v>6.2633200000000002</v>
      </c>
      <c r="B573">
        <v>452.9</v>
      </c>
      <c r="C573">
        <v>1.2434400000000001</v>
      </c>
      <c r="D573">
        <f t="shared" si="24"/>
        <v>3.7658700000000001</v>
      </c>
      <c r="E573">
        <f t="shared" si="25"/>
        <v>0.50189293647267885</v>
      </c>
      <c r="F573">
        <f t="shared" si="26"/>
        <v>130110.41058612129</v>
      </c>
    </row>
    <row r="574" spans="1:6" x14ac:dyDescent="0.25">
      <c r="A574">
        <v>6.3009300000000001</v>
      </c>
      <c r="B574">
        <v>453.7</v>
      </c>
      <c r="C574">
        <v>1.2501</v>
      </c>
      <c r="D574">
        <f t="shared" si="24"/>
        <v>3.7725299999999997</v>
      </c>
      <c r="E574">
        <f t="shared" si="25"/>
        <v>0.50278054198134159</v>
      </c>
      <c r="F574">
        <f t="shared" si="26"/>
        <v>130891.69791331262</v>
      </c>
    </row>
    <row r="575" spans="1:6" x14ac:dyDescent="0.25">
      <c r="A575">
        <v>6.3408100000000003</v>
      </c>
      <c r="B575">
        <v>454.5</v>
      </c>
      <c r="C575">
        <v>1.2565599999999999</v>
      </c>
      <c r="D575">
        <f t="shared" si="24"/>
        <v>3.7789899999999998</v>
      </c>
      <c r="E575">
        <f t="shared" si="25"/>
        <v>0.50364149266992453</v>
      </c>
      <c r="F575">
        <f t="shared" si="26"/>
        <v>131720.14084360749</v>
      </c>
    </row>
    <row r="576" spans="1:6" x14ac:dyDescent="0.25">
      <c r="A576">
        <v>6.37974</v>
      </c>
      <c r="B576">
        <v>455.3</v>
      </c>
      <c r="C576">
        <v>1.2633300000000001</v>
      </c>
      <c r="D576">
        <f t="shared" si="24"/>
        <v>3.7857599999999998</v>
      </c>
      <c r="E576">
        <f t="shared" si="25"/>
        <v>0.50454375832963128</v>
      </c>
      <c r="F576">
        <f t="shared" si="26"/>
        <v>132528.84905013657</v>
      </c>
    </row>
    <row r="577" spans="1:6" x14ac:dyDescent="0.25">
      <c r="A577">
        <v>6.4225599999999998</v>
      </c>
      <c r="B577">
        <v>456.1</v>
      </c>
      <c r="C577">
        <v>1.27024</v>
      </c>
      <c r="D577">
        <f t="shared" si="24"/>
        <v>3.7926700000000002</v>
      </c>
      <c r="E577">
        <f t="shared" si="25"/>
        <v>0.50546468236339415</v>
      </c>
      <c r="F577">
        <f t="shared" si="26"/>
        <v>133418.36575713824</v>
      </c>
    </row>
    <row r="578" spans="1:6" x14ac:dyDescent="0.25">
      <c r="A578">
        <v>2.9569999999999999E-2</v>
      </c>
      <c r="B578">
        <v>456.16</v>
      </c>
      <c r="C578">
        <v>1.27075</v>
      </c>
      <c r="D578">
        <f t="shared" si="24"/>
        <v>3.79318</v>
      </c>
      <c r="E578">
        <f t="shared" si="25"/>
        <v>0.50553265215459797</v>
      </c>
      <c r="F578">
        <f t="shared" si="26"/>
        <v>614.26924395234573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9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1" t="s">
        <v>0</v>
      </c>
      <c r="F1">
        <v>7.92</v>
      </c>
      <c r="G1" s="2" t="s">
        <v>1</v>
      </c>
      <c r="H1" s="1" t="s">
        <v>2</v>
      </c>
      <c r="I1">
        <v>5.43</v>
      </c>
      <c r="J1" s="3" t="s">
        <v>1</v>
      </c>
      <c r="K1" s="1" t="s">
        <v>3</v>
      </c>
      <c r="L1">
        <v>7.03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7.79</v>
      </c>
      <c r="G2">
        <f>SUM(F1:F3)/3</f>
        <v>7.8133333333333335</v>
      </c>
      <c r="H2" s="6">
        <v>2</v>
      </c>
      <c r="I2">
        <v>5.29</v>
      </c>
      <c r="J2">
        <f>SUM(I1:I3)/3</f>
        <v>5.3466666666666667</v>
      </c>
      <c r="K2" s="6">
        <v>2</v>
      </c>
      <c r="L2">
        <v>7.2</v>
      </c>
      <c r="M2">
        <f>SUM(L1:L3)/3</f>
        <v>7.1099999999999994</v>
      </c>
      <c r="N2">
        <f>J2*M2</f>
        <v>38.014799999999994</v>
      </c>
      <c r="O2">
        <f>N2*0.000001</f>
        <v>3.8014799999999994E-5</v>
      </c>
    </row>
    <row r="3" spans="1:15" x14ac:dyDescent="0.25">
      <c r="A3" t="s">
        <v>8</v>
      </c>
      <c r="B3" t="s">
        <v>9</v>
      </c>
      <c r="E3" s="6">
        <v>3</v>
      </c>
      <c r="F3">
        <v>7.73</v>
      </c>
      <c r="H3" s="6">
        <v>3</v>
      </c>
      <c r="I3">
        <v>5.32</v>
      </c>
      <c r="K3" s="6">
        <v>3</v>
      </c>
      <c r="L3">
        <v>7.1</v>
      </c>
    </row>
    <row r="4" spans="1:15" x14ac:dyDescent="0.25">
      <c r="A4" t="s">
        <v>10</v>
      </c>
      <c r="B4">
        <v>8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-3.47E-3</v>
      </c>
      <c r="B8">
        <v>0.9</v>
      </c>
      <c r="C8">
        <v>-2.3335499999999998</v>
      </c>
      <c r="D8">
        <f>C8-$C$8</f>
        <v>0</v>
      </c>
      <c r="E8">
        <f>D8/$G$2</f>
        <v>0</v>
      </c>
      <c r="F8">
        <f>A8/$O$2</f>
        <v>-91.280238223007899</v>
      </c>
    </row>
    <row r="9" spans="1:15" x14ac:dyDescent="0.25">
      <c r="A9">
        <v>1.5399999999999999E-3</v>
      </c>
      <c r="B9">
        <v>1.7</v>
      </c>
      <c r="C9">
        <v>-2.32694</v>
      </c>
      <c r="D9">
        <f t="shared" ref="D9:D72" si="0">C9-$C$8</f>
        <v>6.6099999999997827E-3</v>
      </c>
      <c r="E9">
        <f t="shared" ref="E9:E72" si="1">D9/$G$2</f>
        <v>8.4598976109212238E-4</v>
      </c>
      <c r="F9">
        <f t="shared" ref="F9:F72" si="2">A9/$O$2</f>
        <v>40.510538000989094</v>
      </c>
    </row>
    <row r="10" spans="1:15" x14ac:dyDescent="0.25">
      <c r="A10">
        <v>5.4099999999999999E-3</v>
      </c>
      <c r="B10">
        <v>2.5</v>
      </c>
      <c r="C10">
        <v>-2.3205300000000002</v>
      </c>
      <c r="D10">
        <f t="shared" si="0"/>
        <v>1.3019999999999587E-2</v>
      </c>
      <c r="E10">
        <f t="shared" si="1"/>
        <v>1.6663822525596742E-3</v>
      </c>
      <c r="F10">
        <f t="shared" si="2"/>
        <v>142.31299388659156</v>
      </c>
    </row>
    <row r="11" spans="1:15" x14ac:dyDescent="0.25">
      <c r="A11">
        <v>8.5699999999999995E-3</v>
      </c>
      <c r="B11">
        <v>3.3</v>
      </c>
      <c r="C11">
        <v>-2.3140200000000002</v>
      </c>
      <c r="D11">
        <f t="shared" si="0"/>
        <v>1.9529999999999603E-2</v>
      </c>
      <c r="E11">
        <f t="shared" si="1"/>
        <v>2.4995733788395398E-3</v>
      </c>
      <c r="F11">
        <f t="shared" si="2"/>
        <v>225.43851342108866</v>
      </c>
    </row>
    <row r="12" spans="1:15" x14ac:dyDescent="0.25">
      <c r="A12">
        <v>1.057E-2</v>
      </c>
      <c r="B12">
        <v>4.0999999999999996</v>
      </c>
      <c r="C12">
        <v>-2.3073000000000001</v>
      </c>
      <c r="D12">
        <f t="shared" si="0"/>
        <v>2.6249999999999662E-2</v>
      </c>
      <c r="E12">
        <f t="shared" si="1"/>
        <v>3.3596416382252127E-3</v>
      </c>
      <c r="F12">
        <f t="shared" si="2"/>
        <v>278.04960173406153</v>
      </c>
    </row>
    <row r="13" spans="1:15" x14ac:dyDescent="0.25">
      <c r="A13">
        <v>1.2189999999999999E-2</v>
      </c>
      <c r="B13">
        <v>4.9000000000000004</v>
      </c>
      <c r="C13">
        <v>-2.30064</v>
      </c>
      <c r="D13">
        <f t="shared" si="0"/>
        <v>3.2909999999999773E-2</v>
      </c>
      <c r="E13">
        <f t="shared" si="1"/>
        <v>4.2120307167235202E-3</v>
      </c>
      <c r="F13">
        <f t="shared" si="2"/>
        <v>320.66458326756953</v>
      </c>
    </row>
    <row r="14" spans="1:15" x14ac:dyDescent="0.25">
      <c r="A14">
        <v>1.7649999999999999E-2</v>
      </c>
      <c r="B14">
        <v>5.7</v>
      </c>
      <c r="C14">
        <v>-2.29413</v>
      </c>
      <c r="D14">
        <f t="shared" si="0"/>
        <v>3.9419999999999789E-2</v>
      </c>
      <c r="E14">
        <f t="shared" si="1"/>
        <v>5.0452218430033858E-3</v>
      </c>
      <c r="F14">
        <f t="shared" si="2"/>
        <v>464.29285436198541</v>
      </c>
    </row>
    <row r="15" spans="1:15" x14ac:dyDescent="0.25">
      <c r="A15">
        <v>1.9390000000000001E-2</v>
      </c>
      <c r="B15">
        <v>6.5</v>
      </c>
      <c r="C15">
        <v>-2.2873700000000001</v>
      </c>
      <c r="D15">
        <f t="shared" si="0"/>
        <v>4.6179999999999666E-2</v>
      </c>
      <c r="E15">
        <f t="shared" si="1"/>
        <v>5.9104095563139499E-3</v>
      </c>
      <c r="F15">
        <f t="shared" si="2"/>
        <v>510.06450119427183</v>
      </c>
    </row>
    <row r="16" spans="1:15" x14ac:dyDescent="0.25">
      <c r="A16">
        <v>2.469E-2</v>
      </c>
      <c r="B16">
        <v>7.3</v>
      </c>
      <c r="C16">
        <v>-2.2805</v>
      </c>
      <c r="D16">
        <f t="shared" si="0"/>
        <v>5.304999999999982E-2</v>
      </c>
      <c r="E16">
        <f t="shared" si="1"/>
        <v>6.7896757679180653E-3</v>
      </c>
      <c r="F16">
        <f t="shared" si="2"/>
        <v>649.48388522364985</v>
      </c>
    </row>
    <row r="17" spans="1:6" x14ac:dyDescent="0.25">
      <c r="A17">
        <v>2.5940000000000001E-2</v>
      </c>
      <c r="B17">
        <v>8.1</v>
      </c>
      <c r="C17">
        <v>-2.27399</v>
      </c>
      <c r="D17">
        <f t="shared" si="0"/>
        <v>5.9559999999999835E-2</v>
      </c>
      <c r="E17">
        <f t="shared" si="1"/>
        <v>7.6228668941979308E-3</v>
      </c>
      <c r="F17">
        <f t="shared" si="2"/>
        <v>682.36581541925796</v>
      </c>
    </row>
    <row r="18" spans="1:6" x14ac:dyDescent="0.25">
      <c r="A18">
        <v>2.9749999999999999E-2</v>
      </c>
      <c r="B18">
        <v>8.9</v>
      </c>
      <c r="C18">
        <v>-2.2673800000000002</v>
      </c>
      <c r="D18">
        <f t="shared" si="0"/>
        <v>6.6169999999999618E-2</v>
      </c>
      <c r="E18">
        <f t="shared" si="1"/>
        <v>8.4688566552900534E-3</v>
      </c>
      <c r="F18">
        <f t="shared" si="2"/>
        <v>782.58993865547109</v>
      </c>
    </row>
    <row r="19" spans="1:6" x14ac:dyDescent="0.25">
      <c r="A19">
        <v>3.2730000000000002E-2</v>
      </c>
      <c r="B19">
        <v>9.6999999999999993</v>
      </c>
      <c r="C19">
        <v>-2.2606099999999998</v>
      </c>
      <c r="D19">
        <f t="shared" si="0"/>
        <v>7.2940000000000005E-2</v>
      </c>
      <c r="E19">
        <f t="shared" si="1"/>
        <v>9.3353242320819117E-3</v>
      </c>
      <c r="F19">
        <f t="shared" si="2"/>
        <v>860.98046024180076</v>
      </c>
    </row>
    <row r="20" spans="1:6" x14ac:dyDescent="0.25">
      <c r="A20">
        <v>3.6720000000000003E-2</v>
      </c>
      <c r="B20">
        <v>10.5</v>
      </c>
      <c r="C20">
        <v>-2.2539500000000001</v>
      </c>
      <c r="D20">
        <f t="shared" si="0"/>
        <v>7.9599999999999671E-2</v>
      </c>
      <c r="E20">
        <f t="shared" si="1"/>
        <v>1.0187713310580163E-2</v>
      </c>
      <c r="F20">
        <f t="shared" si="2"/>
        <v>965.93958142618158</v>
      </c>
    </row>
    <row r="21" spans="1:6" x14ac:dyDescent="0.25">
      <c r="A21">
        <v>3.8530000000000002E-2</v>
      </c>
      <c r="B21">
        <v>11.3</v>
      </c>
      <c r="C21">
        <v>-2.2473900000000002</v>
      </c>
      <c r="D21">
        <f t="shared" si="0"/>
        <v>8.615999999999957E-2</v>
      </c>
      <c r="E21">
        <f t="shared" si="1"/>
        <v>1.1027303754266157E-2</v>
      </c>
      <c r="F21">
        <f t="shared" si="2"/>
        <v>1013.552616349422</v>
      </c>
    </row>
    <row r="22" spans="1:6" x14ac:dyDescent="0.25">
      <c r="A22">
        <v>4.0969999999999999E-2</v>
      </c>
      <c r="B22">
        <v>12.1</v>
      </c>
      <c r="C22">
        <v>-2.24057</v>
      </c>
      <c r="D22">
        <f t="shared" si="0"/>
        <v>9.2979999999999841E-2</v>
      </c>
      <c r="E22">
        <f t="shared" si="1"/>
        <v>1.1900170648464143E-2</v>
      </c>
      <c r="F22">
        <f t="shared" si="2"/>
        <v>1077.7381440912488</v>
      </c>
    </row>
    <row r="23" spans="1:6" x14ac:dyDescent="0.25">
      <c r="A23">
        <v>4.6399999999999997E-2</v>
      </c>
      <c r="B23">
        <v>12.9</v>
      </c>
      <c r="C23">
        <v>-2.2339099999999998</v>
      </c>
      <c r="D23">
        <f t="shared" si="0"/>
        <v>9.9639999999999951E-2</v>
      </c>
      <c r="E23">
        <f t="shared" si="1"/>
        <v>1.275255972696245E-2</v>
      </c>
      <c r="F23">
        <f t="shared" si="2"/>
        <v>1220.57724886097</v>
      </c>
    </row>
    <row r="24" spans="1:6" x14ac:dyDescent="0.25">
      <c r="A24">
        <v>4.743E-2</v>
      </c>
      <c r="B24">
        <v>13.7</v>
      </c>
      <c r="C24">
        <v>-2.2274500000000002</v>
      </c>
      <c r="D24">
        <f t="shared" si="0"/>
        <v>0.10609999999999964</v>
      </c>
      <c r="E24">
        <f t="shared" si="1"/>
        <v>1.3579351535836131E-2</v>
      </c>
      <c r="F24">
        <f t="shared" si="2"/>
        <v>1247.6719593421512</v>
      </c>
    </row>
    <row r="25" spans="1:6" x14ac:dyDescent="0.25">
      <c r="A25">
        <v>5.1090000000000003E-2</v>
      </c>
      <c r="B25">
        <v>14.5</v>
      </c>
      <c r="C25">
        <v>-2.2208399999999999</v>
      </c>
      <c r="D25">
        <f t="shared" si="0"/>
        <v>0.11270999999999987</v>
      </c>
      <c r="E25">
        <f t="shared" si="1"/>
        <v>1.442534129692831E-2</v>
      </c>
      <c r="F25">
        <f t="shared" si="2"/>
        <v>1343.9502509548915</v>
      </c>
    </row>
    <row r="26" spans="1:6" x14ac:dyDescent="0.25">
      <c r="A26">
        <v>5.4330000000000003E-2</v>
      </c>
      <c r="B26">
        <v>15.3</v>
      </c>
      <c r="C26">
        <v>-2.2139199999999999</v>
      </c>
      <c r="D26">
        <f t="shared" si="0"/>
        <v>0.1196299999999999</v>
      </c>
      <c r="E26">
        <f t="shared" si="1"/>
        <v>1.5311006825938554E-2</v>
      </c>
      <c r="F26">
        <f t="shared" si="2"/>
        <v>1429.1802140219077</v>
      </c>
    </row>
    <row r="27" spans="1:6" x14ac:dyDescent="0.25">
      <c r="A27">
        <v>6.0409999999999998E-2</v>
      </c>
      <c r="B27">
        <v>16.100000000000001</v>
      </c>
      <c r="C27">
        <v>-2.2072099999999999</v>
      </c>
      <c r="D27">
        <f t="shared" si="0"/>
        <v>0.1263399999999999</v>
      </c>
      <c r="E27">
        <f t="shared" si="1"/>
        <v>1.6169795221842989E-2</v>
      </c>
      <c r="F27">
        <f t="shared" si="2"/>
        <v>1589.1179224933448</v>
      </c>
    </row>
    <row r="28" spans="1:6" x14ac:dyDescent="0.25">
      <c r="A28">
        <v>6.2480000000000001E-2</v>
      </c>
      <c r="B28">
        <v>16.899999999999999</v>
      </c>
      <c r="C28">
        <v>-2.2006999999999999</v>
      </c>
      <c r="D28">
        <f t="shared" si="0"/>
        <v>0.13284999999999991</v>
      </c>
      <c r="E28">
        <f t="shared" si="1"/>
        <v>1.7002986348122855E-2</v>
      </c>
      <c r="F28">
        <f t="shared" si="2"/>
        <v>1643.5703988972718</v>
      </c>
    </row>
    <row r="29" spans="1:6" x14ac:dyDescent="0.25">
      <c r="A29">
        <v>6.3769999999999993E-2</v>
      </c>
      <c r="B29">
        <v>17.7</v>
      </c>
      <c r="C29">
        <v>-2.1939299999999999</v>
      </c>
      <c r="D29">
        <f t="shared" si="0"/>
        <v>0.13961999999999986</v>
      </c>
      <c r="E29">
        <f t="shared" si="1"/>
        <v>1.7869453924914656E-2</v>
      </c>
      <c r="F29">
        <f t="shared" si="2"/>
        <v>1677.5045508591393</v>
      </c>
    </row>
    <row r="30" spans="1:6" x14ac:dyDescent="0.25">
      <c r="A30">
        <v>6.8210000000000007E-2</v>
      </c>
      <c r="B30">
        <v>18.5</v>
      </c>
      <c r="C30">
        <v>-2.1873200000000002</v>
      </c>
      <c r="D30">
        <f t="shared" si="0"/>
        <v>0.14622999999999964</v>
      </c>
      <c r="E30">
        <f t="shared" si="1"/>
        <v>1.8715443686006781E-2</v>
      </c>
      <c r="F30">
        <f t="shared" si="2"/>
        <v>1794.3011669139391</v>
      </c>
    </row>
    <row r="31" spans="1:6" x14ac:dyDescent="0.25">
      <c r="A31">
        <v>7.2739999999999999E-2</v>
      </c>
      <c r="B31">
        <v>19.3</v>
      </c>
      <c r="C31">
        <v>-2.1808100000000001</v>
      </c>
      <c r="D31">
        <f t="shared" si="0"/>
        <v>0.15273999999999965</v>
      </c>
      <c r="E31">
        <f t="shared" si="1"/>
        <v>1.9548634812286646E-2</v>
      </c>
      <c r="F31">
        <f t="shared" si="2"/>
        <v>1913.4652819428225</v>
      </c>
    </row>
    <row r="32" spans="1:6" x14ac:dyDescent="0.25">
      <c r="A32">
        <v>7.2969999999999993E-2</v>
      </c>
      <c r="B32">
        <v>20.100000000000001</v>
      </c>
      <c r="C32">
        <v>-2.1743000000000001</v>
      </c>
      <c r="D32">
        <f t="shared" si="0"/>
        <v>0.15924999999999967</v>
      </c>
      <c r="E32">
        <f t="shared" si="1"/>
        <v>2.0381825938566512E-2</v>
      </c>
      <c r="F32">
        <f t="shared" si="2"/>
        <v>1919.5155570988143</v>
      </c>
    </row>
    <row r="33" spans="1:6" x14ac:dyDescent="0.25">
      <c r="A33">
        <v>7.7259999999999995E-2</v>
      </c>
      <c r="B33">
        <v>20.9</v>
      </c>
      <c r="C33">
        <v>-2.1674799999999999</v>
      </c>
      <c r="D33">
        <f t="shared" si="0"/>
        <v>0.16606999999999994</v>
      </c>
      <c r="E33">
        <f t="shared" si="1"/>
        <v>2.1254692832764498E-2</v>
      </c>
      <c r="F33">
        <f t="shared" si="2"/>
        <v>2032.3663415301412</v>
      </c>
    </row>
    <row r="34" spans="1:6" x14ac:dyDescent="0.25">
      <c r="A34">
        <v>7.9479999999999995E-2</v>
      </c>
      <c r="B34">
        <v>21.7</v>
      </c>
      <c r="C34">
        <v>-2.1607699999999999</v>
      </c>
      <c r="D34">
        <f t="shared" si="0"/>
        <v>0.17277999999999993</v>
      </c>
      <c r="E34">
        <f t="shared" si="1"/>
        <v>2.2113481228668932E-2</v>
      </c>
      <c r="F34">
        <f t="shared" si="2"/>
        <v>2090.7646495575409</v>
      </c>
    </row>
    <row r="35" spans="1:6" x14ac:dyDescent="0.25">
      <c r="A35">
        <v>8.412E-2</v>
      </c>
      <c r="B35">
        <v>22.5</v>
      </c>
      <c r="C35">
        <v>-2.1542599999999998</v>
      </c>
      <c r="D35">
        <f t="shared" si="0"/>
        <v>0.17928999999999995</v>
      </c>
      <c r="E35">
        <f t="shared" si="1"/>
        <v>2.2946672354948797E-2</v>
      </c>
      <c r="F35">
        <f t="shared" si="2"/>
        <v>2212.8223744436382</v>
      </c>
    </row>
    <row r="36" spans="1:6" x14ac:dyDescent="0.25">
      <c r="A36">
        <v>8.6639999999999995E-2</v>
      </c>
      <c r="B36">
        <v>23.3</v>
      </c>
      <c r="C36">
        <v>-2.1475399999999998</v>
      </c>
      <c r="D36">
        <f t="shared" si="0"/>
        <v>0.18601000000000001</v>
      </c>
      <c r="E36">
        <f t="shared" si="1"/>
        <v>2.3806740614334472E-2</v>
      </c>
      <c r="F36">
        <f t="shared" si="2"/>
        <v>2279.1123457179838</v>
      </c>
    </row>
    <row r="37" spans="1:6" x14ac:dyDescent="0.25">
      <c r="A37">
        <v>9.0499999999999997E-2</v>
      </c>
      <c r="B37">
        <v>24.1</v>
      </c>
      <c r="C37">
        <v>-2.1408800000000001</v>
      </c>
      <c r="D37">
        <f t="shared" si="0"/>
        <v>0.19266999999999967</v>
      </c>
      <c r="E37">
        <f t="shared" si="1"/>
        <v>2.4659129692832724E-2</v>
      </c>
      <c r="F37">
        <f t="shared" si="2"/>
        <v>2380.6517461620215</v>
      </c>
    </row>
    <row r="38" spans="1:6" x14ac:dyDescent="0.25">
      <c r="A38">
        <v>9.3869999999999995E-2</v>
      </c>
      <c r="B38">
        <v>24.9</v>
      </c>
      <c r="C38">
        <v>-2.13442</v>
      </c>
      <c r="D38">
        <f t="shared" si="0"/>
        <v>0.19912999999999981</v>
      </c>
      <c r="E38">
        <f t="shared" si="1"/>
        <v>2.5485921501706459E-2</v>
      </c>
      <c r="F38">
        <f t="shared" si="2"/>
        <v>2469.3014299693805</v>
      </c>
    </row>
    <row r="39" spans="1:6" x14ac:dyDescent="0.25">
      <c r="A39">
        <v>9.5839999999999995E-2</v>
      </c>
      <c r="B39">
        <v>25.7</v>
      </c>
      <c r="C39">
        <v>-2.1276099999999998</v>
      </c>
      <c r="D39">
        <f t="shared" si="0"/>
        <v>0.20594000000000001</v>
      </c>
      <c r="E39">
        <f t="shared" si="1"/>
        <v>2.6357508532423208E-2</v>
      </c>
      <c r="F39">
        <f t="shared" si="2"/>
        <v>2521.123351957659</v>
      </c>
    </row>
    <row r="40" spans="1:6" x14ac:dyDescent="0.25">
      <c r="A40">
        <v>9.6579999999999999E-2</v>
      </c>
      <c r="B40">
        <v>26.5</v>
      </c>
      <c r="C40">
        <v>-2.1207400000000001</v>
      </c>
      <c r="D40">
        <f t="shared" si="0"/>
        <v>0.21280999999999972</v>
      </c>
      <c r="E40">
        <f t="shared" si="1"/>
        <v>2.7236774744027269E-2</v>
      </c>
      <c r="F40">
        <f t="shared" si="2"/>
        <v>2540.5894546334589</v>
      </c>
    </row>
    <row r="41" spans="1:6" x14ac:dyDescent="0.25">
      <c r="A41">
        <v>0.10242999999999999</v>
      </c>
      <c r="B41">
        <v>27.3</v>
      </c>
      <c r="C41">
        <v>-2.1141800000000002</v>
      </c>
      <c r="D41">
        <f t="shared" si="0"/>
        <v>0.21936999999999962</v>
      </c>
      <c r="E41">
        <f t="shared" si="1"/>
        <v>2.8076365187713261E-2</v>
      </c>
      <c r="F41">
        <f t="shared" si="2"/>
        <v>2694.4768879489043</v>
      </c>
    </row>
    <row r="42" spans="1:6" x14ac:dyDescent="0.25">
      <c r="A42">
        <v>0.11353000000000001</v>
      </c>
      <c r="B42">
        <v>28.1</v>
      </c>
      <c r="C42">
        <v>-2.1076700000000002</v>
      </c>
      <c r="D42">
        <f t="shared" si="0"/>
        <v>0.22587999999999964</v>
      </c>
      <c r="E42">
        <f t="shared" si="1"/>
        <v>2.8909556313993126E-2</v>
      </c>
      <c r="F42">
        <f t="shared" si="2"/>
        <v>2986.4684280859042</v>
      </c>
    </row>
    <row r="43" spans="1:6" x14ac:dyDescent="0.25">
      <c r="A43">
        <v>0.11264</v>
      </c>
      <c r="B43">
        <v>28.9</v>
      </c>
      <c r="C43">
        <v>-2.10101</v>
      </c>
      <c r="D43">
        <f t="shared" si="0"/>
        <v>0.23253999999999975</v>
      </c>
      <c r="E43">
        <f t="shared" si="1"/>
        <v>2.9761945392491433E-2</v>
      </c>
      <c r="F43">
        <f t="shared" si="2"/>
        <v>2963.0564937866311</v>
      </c>
    </row>
    <row r="44" spans="1:6" x14ac:dyDescent="0.25">
      <c r="A44">
        <v>0.11310000000000001</v>
      </c>
      <c r="B44">
        <v>29.7</v>
      </c>
      <c r="C44">
        <v>-2.0941399999999999</v>
      </c>
      <c r="D44">
        <f t="shared" si="0"/>
        <v>0.2394099999999999</v>
      </c>
      <c r="E44">
        <f t="shared" si="1"/>
        <v>3.0641211604095549E-2</v>
      </c>
      <c r="F44">
        <f t="shared" si="2"/>
        <v>2975.1570440986147</v>
      </c>
    </row>
    <row r="45" spans="1:6" x14ac:dyDescent="0.25">
      <c r="A45">
        <v>0.11865000000000001</v>
      </c>
      <c r="B45">
        <v>30.5</v>
      </c>
      <c r="C45">
        <v>-2.0876299999999999</v>
      </c>
      <c r="D45">
        <f t="shared" si="0"/>
        <v>0.24591999999999992</v>
      </c>
      <c r="E45">
        <f t="shared" si="1"/>
        <v>3.1474402730375418E-2</v>
      </c>
      <c r="F45">
        <f t="shared" si="2"/>
        <v>3121.1528141671147</v>
      </c>
    </row>
    <row r="46" spans="1:6" x14ac:dyDescent="0.25">
      <c r="A46">
        <v>0.12078999999999999</v>
      </c>
      <c r="B46">
        <v>31.3</v>
      </c>
      <c r="C46">
        <v>-2.0809700000000002</v>
      </c>
      <c r="D46">
        <f t="shared" si="0"/>
        <v>0.25257999999999958</v>
      </c>
      <c r="E46">
        <f t="shared" si="1"/>
        <v>3.2326791808873663E-2</v>
      </c>
      <c r="F46">
        <f t="shared" si="2"/>
        <v>3177.4466786619951</v>
      </c>
    </row>
    <row r="47" spans="1:6" x14ac:dyDescent="0.25">
      <c r="A47">
        <v>0.12453</v>
      </c>
      <c r="B47">
        <v>32.1</v>
      </c>
      <c r="C47">
        <v>-2.0741999999999998</v>
      </c>
      <c r="D47">
        <f t="shared" si="0"/>
        <v>0.25934999999999997</v>
      </c>
      <c r="E47">
        <f t="shared" si="1"/>
        <v>3.3193259385665523E-2</v>
      </c>
      <c r="F47">
        <f t="shared" si="2"/>
        <v>3275.8294138072547</v>
      </c>
    </row>
    <row r="48" spans="1:6" x14ac:dyDescent="0.25">
      <c r="A48">
        <v>0.12753999999999999</v>
      </c>
      <c r="B48">
        <v>32.9</v>
      </c>
      <c r="C48">
        <v>-2.06759</v>
      </c>
      <c r="D48">
        <f t="shared" si="0"/>
        <v>0.26595999999999975</v>
      </c>
      <c r="E48">
        <f t="shared" si="1"/>
        <v>3.4039249146757648E-2</v>
      </c>
      <c r="F48">
        <f t="shared" si="2"/>
        <v>3355.0091017182785</v>
      </c>
    </row>
    <row r="49" spans="1:6" x14ac:dyDescent="0.25">
      <c r="A49">
        <v>0.13267000000000001</v>
      </c>
      <c r="B49">
        <v>33.700000000000003</v>
      </c>
      <c r="C49">
        <v>-2.0609799999999998</v>
      </c>
      <c r="D49">
        <f t="shared" si="0"/>
        <v>0.27256999999999998</v>
      </c>
      <c r="E49">
        <f t="shared" si="1"/>
        <v>3.4885238907849829E-2</v>
      </c>
      <c r="F49">
        <f t="shared" si="2"/>
        <v>3489.9565432410545</v>
      </c>
    </row>
    <row r="50" spans="1:6" x14ac:dyDescent="0.25">
      <c r="A50">
        <v>0.13325999999999999</v>
      </c>
      <c r="B50">
        <v>34.5</v>
      </c>
      <c r="C50">
        <v>-2.0541100000000001</v>
      </c>
      <c r="D50">
        <f t="shared" si="0"/>
        <v>0.27943999999999969</v>
      </c>
      <c r="E50">
        <f t="shared" si="1"/>
        <v>3.5764505119453886E-2</v>
      </c>
      <c r="F50">
        <f t="shared" si="2"/>
        <v>3505.4768142933808</v>
      </c>
    </row>
    <row r="51" spans="1:6" x14ac:dyDescent="0.25">
      <c r="A51">
        <v>0.13725000000000001</v>
      </c>
      <c r="B51">
        <v>35.299999999999997</v>
      </c>
      <c r="C51">
        <v>-2.0473499999999998</v>
      </c>
      <c r="D51">
        <f t="shared" si="0"/>
        <v>0.28620000000000001</v>
      </c>
      <c r="E51">
        <f t="shared" si="1"/>
        <v>3.6629692832764509E-2</v>
      </c>
      <c r="F51">
        <f t="shared" si="2"/>
        <v>3610.4359354777621</v>
      </c>
    </row>
    <row r="52" spans="1:6" x14ac:dyDescent="0.25">
      <c r="A52">
        <v>0.14101</v>
      </c>
      <c r="B52">
        <v>36.1</v>
      </c>
      <c r="C52">
        <v>-2.0408900000000001</v>
      </c>
      <c r="D52">
        <f t="shared" si="0"/>
        <v>0.2926599999999997</v>
      </c>
      <c r="E52">
        <f t="shared" si="1"/>
        <v>3.7456484641638185E-2</v>
      </c>
      <c r="F52">
        <f t="shared" si="2"/>
        <v>3709.3447815061509</v>
      </c>
    </row>
    <row r="53" spans="1:6" x14ac:dyDescent="0.25">
      <c r="A53">
        <v>0.14387</v>
      </c>
      <c r="B53">
        <v>36.9</v>
      </c>
      <c r="C53">
        <v>-2.0342699999999998</v>
      </c>
      <c r="D53">
        <f t="shared" si="0"/>
        <v>0.29927999999999999</v>
      </c>
      <c r="E53">
        <f t="shared" si="1"/>
        <v>3.8303754266211604E-2</v>
      </c>
      <c r="F53">
        <f t="shared" si="2"/>
        <v>3784.578637793702</v>
      </c>
    </row>
    <row r="54" spans="1:6" x14ac:dyDescent="0.25">
      <c r="A54">
        <v>0.14698</v>
      </c>
      <c r="B54">
        <v>37.700000000000003</v>
      </c>
      <c r="C54">
        <v>-2.0275599999999998</v>
      </c>
      <c r="D54">
        <f t="shared" si="0"/>
        <v>0.30598999999999998</v>
      </c>
      <c r="E54">
        <f t="shared" si="1"/>
        <v>3.9162542662116037E-2</v>
      </c>
      <c r="F54">
        <f t="shared" si="2"/>
        <v>3866.3888801203748</v>
      </c>
    </row>
    <row r="55" spans="1:6" x14ac:dyDescent="0.25">
      <c r="A55">
        <v>0.15004000000000001</v>
      </c>
      <c r="B55">
        <v>38.5</v>
      </c>
      <c r="C55">
        <v>-2.02095</v>
      </c>
      <c r="D55">
        <f t="shared" si="0"/>
        <v>0.31259999999999977</v>
      </c>
      <c r="E55">
        <f t="shared" si="1"/>
        <v>4.0008532423208162E-2</v>
      </c>
      <c r="F55">
        <f t="shared" si="2"/>
        <v>3946.8838452392233</v>
      </c>
    </row>
    <row r="56" spans="1:6" x14ac:dyDescent="0.25">
      <c r="A56">
        <v>0.15609000000000001</v>
      </c>
      <c r="B56">
        <v>39.299999999999997</v>
      </c>
      <c r="C56">
        <v>-2.0142799999999998</v>
      </c>
      <c r="D56">
        <f t="shared" si="0"/>
        <v>0.31926999999999994</v>
      </c>
      <c r="E56">
        <f t="shared" si="1"/>
        <v>4.0862201365187707E-2</v>
      </c>
      <c r="F56">
        <f t="shared" si="2"/>
        <v>4106.0323873859661</v>
      </c>
    </row>
    <row r="57" spans="1:6" x14ac:dyDescent="0.25">
      <c r="A57">
        <v>0.15972</v>
      </c>
      <c r="B57">
        <v>40.1</v>
      </c>
      <c r="C57">
        <v>-2.0074700000000001</v>
      </c>
      <c r="D57">
        <f t="shared" si="0"/>
        <v>0.3260799999999997</v>
      </c>
      <c r="E57">
        <f t="shared" si="1"/>
        <v>4.17337883959044E-2</v>
      </c>
      <c r="F57">
        <f t="shared" si="2"/>
        <v>4201.5215126740122</v>
      </c>
    </row>
    <row r="58" spans="1:6" x14ac:dyDescent="0.25">
      <c r="A58">
        <v>0.16370000000000001</v>
      </c>
      <c r="B58">
        <v>40.9</v>
      </c>
      <c r="C58">
        <v>-2.0007600000000001</v>
      </c>
      <c r="D58">
        <f t="shared" si="0"/>
        <v>0.3327899999999997</v>
      </c>
      <c r="E58">
        <f t="shared" si="1"/>
        <v>4.2592576791808834E-2</v>
      </c>
      <c r="F58">
        <f t="shared" si="2"/>
        <v>4306.2175784168285</v>
      </c>
    </row>
    <row r="59" spans="1:6" x14ac:dyDescent="0.25">
      <c r="A59">
        <v>0.16585</v>
      </c>
      <c r="B59">
        <v>41.7</v>
      </c>
      <c r="C59">
        <v>-1.9943</v>
      </c>
      <c r="D59">
        <f t="shared" si="0"/>
        <v>0.33924999999999983</v>
      </c>
      <c r="E59">
        <f t="shared" si="1"/>
        <v>4.3419368600682573E-2</v>
      </c>
      <c r="F59">
        <f t="shared" si="2"/>
        <v>4362.7744983532739</v>
      </c>
    </row>
    <row r="60" spans="1:6" x14ac:dyDescent="0.25">
      <c r="A60">
        <v>0.16589999999999999</v>
      </c>
      <c r="B60">
        <v>42.5</v>
      </c>
      <c r="C60">
        <v>-1.9875799999999999</v>
      </c>
      <c r="D60">
        <f t="shared" si="0"/>
        <v>0.34596999999999989</v>
      </c>
      <c r="E60">
        <f t="shared" si="1"/>
        <v>4.4279436860068244E-2</v>
      </c>
      <c r="F60">
        <f t="shared" si="2"/>
        <v>4364.0897755610977</v>
      </c>
    </row>
    <row r="61" spans="1:6" x14ac:dyDescent="0.25">
      <c r="A61">
        <v>0.17311000000000001</v>
      </c>
      <c r="B61">
        <v>43.3</v>
      </c>
      <c r="C61">
        <v>-1.9807699999999999</v>
      </c>
      <c r="D61">
        <f t="shared" si="0"/>
        <v>0.35277999999999987</v>
      </c>
      <c r="E61">
        <f t="shared" si="1"/>
        <v>4.5151023890784965E-2</v>
      </c>
      <c r="F61">
        <f t="shared" si="2"/>
        <v>4553.7527489293652</v>
      </c>
    </row>
    <row r="62" spans="1:6" x14ac:dyDescent="0.25">
      <c r="A62">
        <v>0.17512</v>
      </c>
      <c r="B62">
        <v>44.1</v>
      </c>
      <c r="C62">
        <v>-1.9742</v>
      </c>
      <c r="D62">
        <f t="shared" si="0"/>
        <v>0.35934999999999984</v>
      </c>
      <c r="E62">
        <f t="shared" si="1"/>
        <v>4.5991894197952195E-2</v>
      </c>
      <c r="F62">
        <f t="shared" si="2"/>
        <v>4606.626892683903</v>
      </c>
    </row>
    <row r="63" spans="1:6" x14ac:dyDescent="0.25">
      <c r="A63">
        <v>0.17829</v>
      </c>
      <c r="B63">
        <v>44.9</v>
      </c>
      <c r="C63">
        <v>-1.9676400000000001</v>
      </c>
      <c r="D63">
        <f t="shared" si="0"/>
        <v>0.36590999999999974</v>
      </c>
      <c r="E63">
        <f t="shared" si="1"/>
        <v>4.6831484641638194E-2</v>
      </c>
      <c r="F63">
        <f t="shared" si="2"/>
        <v>4690.015467659965</v>
      </c>
    </row>
    <row r="64" spans="1:6" x14ac:dyDescent="0.25">
      <c r="A64">
        <v>0.18042</v>
      </c>
      <c r="B64">
        <v>45.7</v>
      </c>
      <c r="C64">
        <v>-1.96088</v>
      </c>
      <c r="D64">
        <f t="shared" si="0"/>
        <v>0.37266999999999983</v>
      </c>
      <c r="E64">
        <f t="shared" si="1"/>
        <v>4.7696672354948781E-2</v>
      </c>
      <c r="F64">
        <f t="shared" si="2"/>
        <v>4746.0462767132803</v>
      </c>
    </row>
    <row r="65" spans="1:6" x14ac:dyDescent="0.25">
      <c r="A65">
        <v>0.18435000000000001</v>
      </c>
      <c r="B65">
        <v>46.5</v>
      </c>
      <c r="C65">
        <v>-1.9542200000000001</v>
      </c>
      <c r="D65">
        <f t="shared" si="0"/>
        <v>0.37932999999999972</v>
      </c>
      <c r="E65">
        <f t="shared" si="1"/>
        <v>4.854906143344706E-2</v>
      </c>
      <c r="F65">
        <f t="shared" si="2"/>
        <v>4849.4270652482728</v>
      </c>
    </row>
    <row r="66" spans="1:6" x14ac:dyDescent="0.25">
      <c r="A66">
        <v>0.19001999999999999</v>
      </c>
      <c r="B66">
        <v>47.3</v>
      </c>
      <c r="C66">
        <v>-1.9477599999999999</v>
      </c>
      <c r="D66">
        <f t="shared" si="0"/>
        <v>0.38578999999999986</v>
      </c>
      <c r="E66">
        <f t="shared" si="1"/>
        <v>4.93758532423208E-2</v>
      </c>
      <c r="F66">
        <f t="shared" si="2"/>
        <v>4998.5795006155504</v>
      </c>
    </row>
    <row r="67" spans="1:6" x14ac:dyDescent="0.25">
      <c r="A67">
        <v>0.19320999999999999</v>
      </c>
      <c r="B67">
        <v>48.1</v>
      </c>
      <c r="C67">
        <v>-1.94099</v>
      </c>
      <c r="D67">
        <f t="shared" si="0"/>
        <v>0.3925599999999998</v>
      </c>
      <c r="E67">
        <f t="shared" si="1"/>
        <v>5.0242320819112604E-2</v>
      </c>
      <c r="F67">
        <f t="shared" si="2"/>
        <v>5082.4941864747425</v>
      </c>
    </row>
    <row r="68" spans="1:6" x14ac:dyDescent="0.25">
      <c r="A68">
        <v>0.19386999999999999</v>
      </c>
      <c r="B68">
        <v>48.9</v>
      </c>
      <c r="C68">
        <v>-1.93418</v>
      </c>
      <c r="D68">
        <f t="shared" si="0"/>
        <v>0.39936999999999978</v>
      </c>
      <c r="E68">
        <f t="shared" si="1"/>
        <v>5.1113907849829325E-2</v>
      </c>
      <c r="F68">
        <f t="shared" si="2"/>
        <v>5099.8558456180226</v>
      </c>
    </row>
    <row r="69" spans="1:6" x14ac:dyDescent="0.25">
      <c r="A69">
        <v>0.19883999999999999</v>
      </c>
      <c r="B69">
        <v>49.7</v>
      </c>
      <c r="C69">
        <v>-1.92761</v>
      </c>
      <c r="D69">
        <f t="shared" si="0"/>
        <v>0.40593999999999975</v>
      </c>
      <c r="E69">
        <f t="shared" si="1"/>
        <v>5.1954778156996555E-2</v>
      </c>
      <c r="F69">
        <f t="shared" si="2"/>
        <v>5230.5944000757609</v>
      </c>
    </row>
    <row r="70" spans="1:6" x14ac:dyDescent="0.25">
      <c r="A70">
        <v>0.20255999999999999</v>
      </c>
      <c r="B70">
        <v>50.5</v>
      </c>
      <c r="C70">
        <v>-1.9209499999999999</v>
      </c>
      <c r="D70">
        <f t="shared" si="0"/>
        <v>0.41259999999999986</v>
      </c>
      <c r="E70">
        <f t="shared" si="1"/>
        <v>5.2807167235494862E-2</v>
      </c>
      <c r="F70">
        <f t="shared" si="2"/>
        <v>5328.45102433789</v>
      </c>
    </row>
    <row r="71" spans="1:6" x14ac:dyDescent="0.25">
      <c r="A71">
        <v>0.2072</v>
      </c>
      <c r="B71">
        <v>51.3</v>
      </c>
      <c r="C71">
        <v>-1.91414</v>
      </c>
      <c r="D71">
        <f t="shared" si="0"/>
        <v>0.41940999999999984</v>
      </c>
      <c r="E71">
        <f t="shared" si="1"/>
        <v>5.3678754266211583E-2</v>
      </c>
      <c r="F71">
        <f t="shared" si="2"/>
        <v>5450.5087492239873</v>
      </c>
    </row>
    <row r="72" spans="1:6" x14ac:dyDescent="0.25">
      <c r="A72">
        <v>0.20741000000000001</v>
      </c>
      <c r="B72">
        <v>52.1</v>
      </c>
      <c r="C72">
        <v>-1.90747</v>
      </c>
      <c r="D72">
        <f t="shared" si="0"/>
        <v>0.42607999999999979</v>
      </c>
      <c r="E72">
        <f t="shared" si="1"/>
        <v>5.45324232081911E-2</v>
      </c>
      <c r="F72">
        <f t="shared" si="2"/>
        <v>5456.0329134968497</v>
      </c>
    </row>
    <row r="73" spans="1:6" x14ac:dyDescent="0.25">
      <c r="A73">
        <v>0.21259</v>
      </c>
      <c r="B73">
        <v>52.9</v>
      </c>
      <c r="C73">
        <v>-1.90096</v>
      </c>
      <c r="D73">
        <f t="shared" ref="D73:D136" si="3">C73-$C$8</f>
        <v>0.43258999999999981</v>
      </c>
      <c r="E73">
        <f t="shared" ref="E73:E136" si="4">D73/$G$2</f>
        <v>5.5365614334470965E-2</v>
      </c>
      <c r="F73">
        <f t="shared" ref="F73:F136" si="5">A73/$O$2</f>
        <v>5592.2956322274495</v>
      </c>
    </row>
    <row r="74" spans="1:6" x14ac:dyDescent="0.25">
      <c r="A74">
        <v>0.21410999999999999</v>
      </c>
      <c r="B74">
        <v>53.7</v>
      </c>
      <c r="C74">
        <v>-1.8943000000000001</v>
      </c>
      <c r="D74">
        <f t="shared" si="3"/>
        <v>0.4392499999999997</v>
      </c>
      <c r="E74">
        <f t="shared" si="4"/>
        <v>5.6218003412969245E-2</v>
      </c>
      <c r="F74">
        <f t="shared" si="5"/>
        <v>5632.2800593453085</v>
      </c>
    </row>
    <row r="75" spans="1:6" x14ac:dyDescent="0.25">
      <c r="A75">
        <v>0.22092000000000001</v>
      </c>
      <c r="B75">
        <v>54.5</v>
      </c>
      <c r="C75">
        <v>-1.8875299999999999</v>
      </c>
      <c r="D75">
        <f t="shared" si="3"/>
        <v>0.44601999999999986</v>
      </c>
      <c r="E75">
        <f t="shared" si="4"/>
        <v>5.708447098976107E-2</v>
      </c>
      <c r="F75">
        <f t="shared" si="5"/>
        <v>5811.4208150509812</v>
      </c>
    </row>
    <row r="76" spans="1:6" x14ac:dyDescent="0.25">
      <c r="A76">
        <v>0.21929000000000001</v>
      </c>
      <c r="B76">
        <v>55.3</v>
      </c>
      <c r="C76">
        <v>-1.88097</v>
      </c>
      <c r="D76">
        <f t="shared" si="3"/>
        <v>0.45257999999999976</v>
      </c>
      <c r="E76">
        <f t="shared" si="4"/>
        <v>5.7924061433447069E-2</v>
      </c>
      <c r="F76">
        <f t="shared" si="5"/>
        <v>5768.5427780759082</v>
      </c>
    </row>
    <row r="77" spans="1:6" x14ac:dyDescent="0.25">
      <c r="A77">
        <v>0.22617000000000001</v>
      </c>
      <c r="B77">
        <v>56.1</v>
      </c>
      <c r="C77">
        <v>-1.8743099999999999</v>
      </c>
      <c r="D77">
        <f t="shared" si="3"/>
        <v>0.45923999999999987</v>
      </c>
      <c r="E77">
        <f t="shared" si="4"/>
        <v>5.8776450511945376E-2</v>
      </c>
      <c r="F77">
        <f t="shared" si="5"/>
        <v>5949.5249218725348</v>
      </c>
    </row>
    <row r="78" spans="1:6" x14ac:dyDescent="0.25">
      <c r="A78">
        <v>0.23113</v>
      </c>
      <c r="B78">
        <v>56.9</v>
      </c>
      <c r="C78">
        <v>-1.86744</v>
      </c>
      <c r="D78">
        <f t="shared" si="3"/>
        <v>0.4661099999999998</v>
      </c>
      <c r="E78">
        <f t="shared" si="4"/>
        <v>5.9655716723549461E-2</v>
      </c>
      <c r="F78">
        <f t="shared" si="5"/>
        <v>6080.0004208887076</v>
      </c>
    </row>
    <row r="79" spans="1:6" x14ac:dyDescent="0.25">
      <c r="A79">
        <v>0.23308999999999999</v>
      </c>
      <c r="B79">
        <v>57.7</v>
      </c>
      <c r="C79">
        <v>-1.8607800000000001</v>
      </c>
      <c r="D79">
        <f t="shared" si="3"/>
        <v>0.47276999999999969</v>
      </c>
      <c r="E79">
        <f t="shared" si="4"/>
        <v>6.050810580204774E-2</v>
      </c>
      <c r="F79">
        <f t="shared" si="5"/>
        <v>6131.5592874354206</v>
      </c>
    </row>
    <row r="80" spans="1:6" x14ac:dyDescent="0.25">
      <c r="A80">
        <v>0.23660999999999999</v>
      </c>
      <c r="B80">
        <v>58.5</v>
      </c>
      <c r="C80">
        <v>-1.85422</v>
      </c>
      <c r="D80">
        <f t="shared" si="3"/>
        <v>0.47932999999999981</v>
      </c>
      <c r="E80">
        <f t="shared" si="4"/>
        <v>6.134769624573376E-2</v>
      </c>
      <c r="F80">
        <f t="shared" si="5"/>
        <v>6224.1548028662528</v>
      </c>
    </row>
    <row r="81" spans="1:6" x14ac:dyDescent="0.25">
      <c r="A81">
        <v>0.24279999999999999</v>
      </c>
      <c r="B81">
        <v>59.3</v>
      </c>
      <c r="C81">
        <v>-1.84751</v>
      </c>
      <c r="D81">
        <f t="shared" si="3"/>
        <v>0.48603999999999981</v>
      </c>
      <c r="E81">
        <f t="shared" si="4"/>
        <v>6.22064846416382E-2</v>
      </c>
      <c r="F81">
        <f t="shared" si="5"/>
        <v>6386.9861211949037</v>
      </c>
    </row>
    <row r="82" spans="1:6" x14ac:dyDescent="0.25">
      <c r="A82">
        <v>0.24521000000000001</v>
      </c>
      <c r="B82">
        <v>60.1</v>
      </c>
      <c r="C82">
        <v>-1.8407899999999999</v>
      </c>
      <c r="D82">
        <f t="shared" si="3"/>
        <v>0.49275999999999986</v>
      </c>
      <c r="E82">
        <f t="shared" si="4"/>
        <v>6.3066552901023878E-2</v>
      </c>
      <c r="F82">
        <f t="shared" si="5"/>
        <v>6450.3824826120363</v>
      </c>
    </row>
    <row r="83" spans="1:6" x14ac:dyDescent="0.25">
      <c r="A83">
        <v>0.24923999999999999</v>
      </c>
      <c r="B83">
        <v>60.9</v>
      </c>
      <c r="C83">
        <v>-1.8342799999999999</v>
      </c>
      <c r="D83">
        <f t="shared" si="3"/>
        <v>0.49926999999999988</v>
      </c>
      <c r="E83">
        <f t="shared" si="4"/>
        <v>6.3899744027303737E-2</v>
      </c>
      <c r="F83">
        <f t="shared" si="5"/>
        <v>6556.3938255626763</v>
      </c>
    </row>
    <row r="84" spans="1:6" x14ac:dyDescent="0.25">
      <c r="A84">
        <v>0.2505</v>
      </c>
      <c r="B84">
        <v>61.7</v>
      </c>
      <c r="C84">
        <v>-1.82772</v>
      </c>
      <c r="D84">
        <f t="shared" si="3"/>
        <v>0.50582999999999978</v>
      </c>
      <c r="E84">
        <f t="shared" si="4"/>
        <v>6.4739334470989729E-2</v>
      </c>
      <c r="F84">
        <f t="shared" si="5"/>
        <v>6589.53881119985</v>
      </c>
    </row>
    <row r="85" spans="1:6" x14ac:dyDescent="0.25">
      <c r="A85">
        <v>0.25811000000000001</v>
      </c>
      <c r="B85">
        <v>62.5</v>
      </c>
      <c r="C85">
        <v>-1.8209</v>
      </c>
      <c r="D85">
        <f t="shared" si="3"/>
        <v>0.51264999999999983</v>
      </c>
      <c r="E85">
        <f t="shared" si="4"/>
        <v>6.5612201365187695E-2</v>
      </c>
      <c r="F85">
        <f t="shared" si="5"/>
        <v>6789.7240022307114</v>
      </c>
    </row>
    <row r="86" spans="1:6" x14ac:dyDescent="0.25">
      <c r="A86">
        <v>0.26068000000000002</v>
      </c>
      <c r="B86">
        <v>63.3</v>
      </c>
      <c r="C86">
        <v>-1.8142400000000001</v>
      </c>
      <c r="D86">
        <f t="shared" si="3"/>
        <v>0.51930999999999972</v>
      </c>
      <c r="E86">
        <f t="shared" si="4"/>
        <v>6.6464590443685967E-2</v>
      </c>
      <c r="F86">
        <f t="shared" si="5"/>
        <v>6857.3292507128817</v>
      </c>
    </row>
    <row r="87" spans="1:6" x14ac:dyDescent="0.25">
      <c r="A87">
        <v>0.26268000000000002</v>
      </c>
      <c r="B87">
        <v>64.099999999999994</v>
      </c>
      <c r="C87">
        <v>-1.8077799999999999</v>
      </c>
      <c r="D87">
        <f t="shared" si="3"/>
        <v>0.52576999999999985</v>
      </c>
      <c r="E87">
        <f t="shared" si="4"/>
        <v>6.7291382252559706E-2</v>
      </c>
      <c r="F87">
        <f t="shared" si="5"/>
        <v>6909.9403390258549</v>
      </c>
    </row>
    <row r="88" spans="1:6" x14ac:dyDescent="0.25">
      <c r="A88">
        <v>0.26623000000000002</v>
      </c>
      <c r="B88">
        <v>64.900000000000006</v>
      </c>
      <c r="C88">
        <v>-1.8010699999999999</v>
      </c>
      <c r="D88">
        <f t="shared" si="3"/>
        <v>0.53247999999999984</v>
      </c>
      <c r="E88">
        <f t="shared" si="4"/>
        <v>6.815017064846414E-2</v>
      </c>
      <c r="F88">
        <f t="shared" si="5"/>
        <v>7003.3250207813817</v>
      </c>
    </row>
    <row r="89" spans="1:6" x14ac:dyDescent="0.25">
      <c r="A89">
        <v>0.26972000000000002</v>
      </c>
      <c r="B89">
        <v>65.7</v>
      </c>
      <c r="C89">
        <v>-1.7943</v>
      </c>
      <c r="D89">
        <f t="shared" si="3"/>
        <v>0.53924999999999979</v>
      </c>
      <c r="E89">
        <f t="shared" si="4"/>
        <v>6.9016638225255944E-2</v>
      </c>
      <c r="F89">
        <f t="shared" si="5"/>
        <v>7095.1313698875192</v>
      </c>
    </row>
    <row r="90" spans="1:6" x14ac:dyDescent="0.25">
      <c r="A90">
        <v>0.27454000000000001</v>
      </c>
      <c r="B90">
        <v>66.5</v>
      </c>
      <c r="C90">
        <v>-1.7876399999999999</v>
      </c>
      <c r="D90">
        <f t="shared" si="3"/>
        <v>0.5459099999999999</v>
      </c>
      <c r="E90">
        <f t="shared" si="4"/>
        <v>6.9869027303754258E-2</v>
      </c>
      <c r="F90">
        <f t="shared" si="5"/>
        <v>7221.9240927217834</v>
      </c>
    </row>
    <row r="91" spans="1:6" x14ac:dyDescent="0.25">
      <c r="A91">
        <v>0.27667999999999998</v>
      </c>
      <c r="B91">
        <v>67.3</v>
      </c>
      <c r="C91">
        <v>-1.7809299999999999</v>
      </c>
      <c r="D91">
        <f t="shared" si="3"/>
        <v>0.55261999999999989</v>
      </c>
      <c r="E91">
        <f t="shared" si="4"/>
        <v>7.0727815699658692E-2</v>
      </c>
      <c r="F91">
        <f t="shared" si="5"/>
        <v>7278.2179572166633</v>
      </c>
    </row>
    <row r="92" spans="1:6" x14ac:dyDescent="0.25">
      <c r="A92">
        <v>0.28203</v>
      </c>
      <c r="B92">
        <v>68.099999999999994</v>
      </c>
      <c r="C92">
        <v>-1.7741100000000001</v>
      </c>
      <c r="D92">
        <f t="shared" si="3"/>
        <v>0.55943999999999972</v>
      </c>
      <c r="E92">
        <f t="shared" si="4"/>
        <v>7.1600682593856615E-2</v>
      </c>
      <c r="F92">
        <f t="shared" si="5"/>
        <v>7418.9526184538663</v>
      </c>
    </row>
    <row r="93" spans="1:6" x14ac:dyDescent="0.25">
      <c r="A93">
        <v>0.28544000000000003</v>
      </c>
      <c r="B93">
        <v>68.900000000000006</v>
      </c>
      <c r="C93">
        <v>-1.76755</v>
      </c>
      <c r="D93">
        <f t="shared" si="3"/>
        <v>0.56599999999999984</v>
      </c>
      <c r="E93">
        <f t="shared" si="4"/>
        <v>7.2440273037542635E-2</v>
      </c>
      <c r="F93">
        <f t="shared" si="5"/>
        <v>7508.6545240274863</v>
      </c>
    </row>
    <row r="94" spans="1:6" x14ac:dyDescent="0.25">
      <c r="A94">
        <v>0.28827000000000003</v>
      </c>
      <c r="B94">
        <v>69.7</v>
      </c>
      <c r="C94">
        <v>-1.76109</v>
      </c>
      <c r="D94">
        <f t="shared" si="3"/>
        <v>0.57245999999999975</v>
      </c>
      <c r="E94">
        <f t="shared" si="4"/>
        <v>7.3267064846416347E-2</v>
      </c>
      <c r="F94">
        <f t="shared" si="5"/>
        <v>7583.0992139903428</v>
      </c>
    </row>
    <row r="95" spans="1:6" x14ac:dyDescent="0.25">
      <c r="A95">
        <v>0.29143999999999998</v>
      </c>
      <c r="B95">
        <v>70.5</v>
      </c>
      <c r="C95">
        <v>-1.7543800000000001</v>
      </c>
      <c r="D95">
        <f t="shared" si="3"/>
        <v>0.57916999999999974</v>
      </c>
      <c r="E95">
        <f t="shared" si="4"/>
        <v>7.412585324232078E-2</v>
      </c>
      <c r="F95">
        <f t="shared" si="5"/>
        <v>7666.4877889664031</v>
      </c>
    </row>
    <row r="96" spans="1:6" x14ac:dyDescent="0.25">
      <c r="A96">
        <v>0.29343000000000002</v>
      </c>
      <c r="B96">
        <v>71.3</v>
      </c>
      <c r="C96">
        <v>-1.74756</v>
      </c>
      <c r="D96">
        <f t="shared" si="3"/>
        <v>0.58598999999999979</v>
      </c>
      <c r="E96">
        <f t="shared" si="4"/>
        <v>7.4998720136518746E-2</v>
      </c>
      <c r="F96">
        <f t="shared" si="5"/>
        <v>7718.8358218378125</v>
      </c>
    </row>
    <row r="97" spans="1:6" x14ac:dyDescent="0.25">
      <c r="A97">
        <v>0.30098000000000003</v>
      </c>
      <c r="B97">
        <v>72.099999999999994</v>
      </c>
      <c r="C97">
        <v>-1.7410000000000001</v>
      </c>
      <c r="D97">
        <f t="shared" si="3"/>
        <v>0.59254999999999969</v>
      </c>
      <c r="E97">
        <f t="shared" si="4"/>
        <v>7.5838310580204737E-2</v>
      </c>
      <c r="F97">
        <f t="shared" si="5"/>
        <v>7917.4426802192847</v>
      </c>
    </row>
    <row r="98" spans="1:6" x14ac:dyDescent="0.25">
      <c r="A98">
        <v>0.29726999999999998</v>
      </c>
      <c r="B98">
        <v>72.900000000000006</v>
      </c>
      <c r="C98">
        <v>-1.7342900000000001</v>
      </c>
      <c r="D98">
        <f t="shared" si="3"/>
        <v>0.59925999999999968</v>
      </c>
      <c r="E98">
        <f t="shared" si="4"/>
        <v>7.6697098976109171E-2</v>
      </c>
      <c r="F98">
        <f t="shared" si="5"/>
        <v>7819.8491113987193</v>
      </c>
    </row>
    <row r="99" spans="1:6" x14ac:dyDescent="0.25">
      <c r="A99">
        <v>0.29813000000000001</v>
      </c>
      <c r="B99">
        <v>73.7</v>
      </c>
      <c r="C99">
        <v>-1.7275199999999999</v>
      </c>
      <c r="D99">
        <f t="shared" si="3"/>
        <v>0.60602999999999985</v>
      </c>
      <c r="E99">
        <f t="shared" si="4"/>
        <v>7.7563566552901003E-2</v>
      </c>
      <c r="F99">
        <f t="shared" si="5"/>
        <v>7842.4718793732982</v>
      </c>
    </row>
    <row r="100" spans="1:6" x14ac:dyDescent="0.25">
      <c r="A100">
        <v>0.29946</v>
      </c>
      <c r="B100">
        <v>74.5</v>
      </c>
      <c r="C100">
        <v>-1.7209099999999999</v>
      </c>
      <c r="D100">
        <f t="shared" si="3"/>
        <v>0.61263999999999985</v>
      </c>
      <c r="E100">
        <f t="shared" si="4"/>
        <v>7.8409556313993156E-2</v>
      </c>
      <c r="F100">
        <f t="shared" si="5"/>
        <v>7877.4582531014248</v>
      </c>
    </row>
    <row r="101" spans="1:6" x14ac:dyDescent="0.25">
      <c r="A101">
        <v>0.30185000000000001</v>
      </c>
      <c r="B101">
        <v>75.3</v>
      </c>
      <c r="C101">
        <v>-1.71435</v>
      </c>
      <c r="D101">
        <f t="shared" si="3"/>
        <v>0.61919999999999975</v>
      </c>
      <c r="E101">
        <f t="shared" si="4"/>
        <v>7.9249146757679148E-2</v>
      </c>
      <c r="F101">
        <f t="shared" si="5"/>
        <v>7940.3285036354273</v>
      </c>
    </row>
    <row r="102" spans="1:6" x14ac:dyDescent="0.25">
      <c r="A102">
        <v>0.30198000000000003</v>
      </c>
      <c r="B102">
        <v>76.099999999999994</v>
      </c>
      <c r="C102">
        <v>-1.7074800000000001</v>
      </c>
      <c r="D102">
        <f t="shared" si="3"/>
        <v>0.62606999999999968</v>
      </c>
      <c r="E102">
        <f t="shared" si="4"/>
        <v>8.0128412969283233E-2</v>
      </c>
      <c r="F102">
        <f t="shared" si="5"/>
        <v>7943.7482243757713</v>
      </c>
    </row>
    <row r="103" spans="1:6" x14ac:dyDescent="0.25">
      <c r="A103">
        <v>0.29862</v>
      </c>
      <c r="B103">
        <v>76.900000000000006</v>
      </c>
      <c r="C103">
        <v>-1.70072</v>
      </c>
      <c r="D103">
        <f t="shared" si="3"/>
        <v>0.63282999999999978</v>
      </c>
      <c r="E103">
        <f t="shared" si="4"/>
        <v>8.0993600682593828E-2</v>
      </c>
      <c r="F103">
        <f t="shared" si="5"/>
        <v>7855.361596009976</v>
      </c>
    </row>
    <row r="104" spans="1:6" x14ac:dyDescent="0.25">
      <c r="A104">
        <v>0.30425000000000002</v>
      </c>
      <c r="B104">
        <v>77.7</v>
      </c>
      <c r="C104">
        <v>-1.6942600000000001</v>
      </c>
      <c r="D104">
        <f t="shared" si="3"/>
        <v>0.63928999999999969</v>
      </c>
      <c r="E104">
        <f t="shared" si="4"/>
        <v>8.1820392491467539E-2</v>
      </c>
      <c r="F104">
        <f t="shared" si="5"/>
        <v>8003.4618096109953</v>
      </c>
    </row>
    <row r="105" spans="1:6" x14ac:dyDescent="0.25">
      <c r="A105">
        <v>0.30631000000000003</v>
      </c>
      <c r="B105">
        <v>78.5</v>
      </c>
      <c r="C105">
        <v>-1.68764</v>
      </c>
      <c r="D105">
        <f t="shared" si="3"/>
        <v>0.64590999999999976</v>
      </c>
      <c r="E105">
        <f t="shared" si="4"/>
        <v>8.266766211604093E-2</v>
      </c>
      <c r="F105">
        <f t="shared" si="5"/>
        <v>8057.6512305733577</v>
      </c>
    </row>
    <row r="106" spans="1:6" x14ac:dyDescent="0.25">
      <c r="A106">
        <v>0.30778</v>
      </c>
      <c r="B106">
        <v>79.3</v>
      </c>
      <c r="C106">
        <v>-1.68083</v>
      </c>
      <c r="D106">
        <f t="shared" si="3"/>
        <v>0.65271999999999974</v>
      </c>
      <c r="E106">
        <f t="shared" si="4"/>
        <v>8.3539249146757644E-2</v>
      </c>
      <c r="F106">
        <f t="shared" si="5"/>
        <v>8096.320380483392</v>
      </c>
    </row>
    <row r="107" spans="1:6" x14ac:dyDescent="0.25">
      <c r="A107">
        <v>0.30853000000000003</v>
      </c>
      <c r="B107">
        <v>80.099999999999994</v>
      </c>
      <c r="C107">
        <v>-1.6742699999999999</v>
      </c>
      <c r="D107">
        <f t="shared" si="3"/>
        <v>0.65927999999999987</v>
      </c>
      <c r="E107">
        <f t="shared" si="4"/>
        <v>8.4378839590443663E-2</v>
      </c>
      <c r="F107">
        <f t="shared" si="5"/>
        <v>8116.0495386007578</v>
      </c>
    </row>
    <row r="108" spans="1:6" x14ac:dyDescent="0.25">
      <c r="A108">
        <v>0.31020999999999999</v>
      </c>
      <c r="B108">
        <v>80.900000000000006</v>
      </c>
      <c r="C108">
        <v>-1.66771</v>
      </c>
      <c r="D108">
        <f t="shared" si="3"/>
        <v>0.66583999999999977</v>
      </c>
      <c r="E108">
        <f t="shared" si="4"/>
        <v>8.5218430034129655E-2</v>
      </c>
      <c r="F108">
        <f t="shared" si="5"/>
        <v>8160.2428527836537</v>
      </c>
    </row>
    <row r="109" spans="1:6" x14ac:dyDescent="0.25">
      <c r="A109">
        <v>0.31236000000000003</v>
      </c>
      <c r="B109">
        <v>81.7</v>
      </c>
      <c r="C109">
        <v>-1.6609400000000001</v>
      </c>
      <c r="D109">
        <f t="shared" si="3"/>
        <v>0.67260999999999971</v>
      </c>
      <c r="E109">
        <f t="shared" si="4"/>
        <v>8.608489761092146E-2</v>
      </c>
      <c r="F109">
        <f t="shared" si="5"/>
        <v>8216.7997727201</v>
      </c>
    </row>
    <row r="110" spans="1:6" x14ac:dyDescent="0.25">
      <c r="A110">
        <v>0.31111</v>
      </c>
      <c r="B110">
        <v>82.5</v>
      </c>
      <c r="C110">
        <v>-1.6541300000000001</v>
      </c>
      <c r="D110">
        <f t="shared" si="3"/>
        <v>0.67941999999999969</v>
      </c>
      <c r="E110">
        <f t="shared" si="4"/>
        <v>8.6956484641638188E-2</v>
      </c>
      <c r="F110">
        <f t="shared" si="5"/>
        <v>8183.9178425244918</v>
      </c>
    </row>
    <row r="111" spans="1:6" x14ac:dyDescent="0.25">
      <c r="A111">
        <v>0.31657000000000002</v>
      </c>
      <c r="B111">
        <v>83.3</v>
      </c>
      <c r="C111">
        <v>-1.64767</v>
      </c>
      <c r="D111">
        <f t="shared" si="3"/>
        <v>0.68587999999999982</v>
      </c>
      <c r="E111">
        <f t="shared" si="4"/>
        <v>8.7783276450511927E-2</v>
      </c>
      <c r="F111">
        <f t="shared" si="5"/>
        <v>8327.5461136189078</v>
      </c>
    </row>
    <row r="112" spans="1:6" x14ac:dyDescent="0.25">
      <c r="A112">
        <v>0.31461</v>
      </c>
      <c r="B112">
        <v>84.1</v>
      </c>
      <c r="C112">
        <v>-1.641</v>
      </c>
      <c r="D112">
        <f t="shared" si="3"/>
        <v>0.69254999999999978</v>
      </c>
      <c r="E112">
        <f t="shared" si="4"/>
        <v>8.8636945392491437E-2</v>
      </c>
      <c r="F112">
        <f t="shared" si="5"/>
        <v>8275.9872470721948</v>
      </c>
    </row>
    <row r="113" spans="1:6" x14ac:dyDescent="0.25">
      <c r="A113">
        <v>0.32201000000000002</v>
      </c>
      <c r="B113">
        <v>84.9</v>
      </c>
      <c r="C113">
        <v>-1.63419</v>
      </c>
      <c r="D113">
        <f t="shared" si="3"/>
        <v>0.69935999999999976</v>
      </c>
      <c r="E113">
        <f t="shared" si="4"/>
        <v>8.9508532423208165E-2</v>
      </c>
      <c r="F113">
        <f t="shared" si="5"/>
        <v>8470.6482738301947</v>
      </c>
    </row>
    <row r="114" spans="1:6" x14ac:dyDescent="0.25">
      <c r="A114">
        <v>0.32363999999999998</v>
      </c>
      <c r="B114">
        <v>85.7</v>
      </c>
      <c r="C114">
        <v>-1.62758</v>
      </c>
      <c r="D114">
        <f t="shared" si="3"/>
        <v>0.70596999999999976</v>
      </c>
      <c r="E114">
        <f t="shared" si="4"/>
        <v>9.0354522184300304E-2</v>
      </c>
      <c r="F114">
        <f t="shared" si="5"/>
        <v>8513.5263108052659</v>
      </c>
    </row>
    <row r="115" spans="1:6" x14ac:dyDescent="0.25">
      <c r="A115">
        <v>0.31879999999999997</v>
      </c>
      <c r="B115">
        <v>86.5</v>
      </c>
      <c r="C115">
        <v>-1.62107</v>
      </c>
      <c r="D115">
        <f t="shared" si="3"/>
        <v>0.71247999999999978</v>
      </c>
      <c r="E115">
        <f t="shared" si="4"/>
        <v>9.1187713310580176E-2</v>
      </c>
      <c r="F115">
        <f t="shared" si="5"/>
        <v>8386.2074770878717</v>
      </c>
    </row>
    <row r="116" spans="1:6" x14ac:dyDescent="0.25">
      <c r="A116">
        <v>0.32328000000000001</v>
      </c>
      <c r="B116">
        <v>87.3</v>
      </c>
      <c r="C116">
        <v>-1.6143000000000001</v>
      </c>
      <c r="D116">
        <f t="shared" si="3"/>
        <v>0.71924999999999972</v>
      </c>
      <c r="E116">
        <f t="shared" si="4"/>
        <v>9.2054180887371981E-2</v>
      </c>
      <c r="F116">
        <f t="shared" si="5"/>
        <v>8504.0563149089321</v>
      </c>
    </row>
    <row r="117" spans="1:6" x14ac:dyDescent="0.25">
      <c r="A117">
        <v>0.32146000000000002</v>
      </c>
      <c r="B117">
        <v>88.1</v>
      </c>
      <c r="C117">
        <v>-1.6075900000000001</v>
      </c>
      <c r="D117">
        <f t="shared" si="3"/>
        <v>0.72595999999999972</v>
      </c>
      <c r="E117">
        <f t="shared" si="4"/>
        <v>9.2912969283276414E-2</v>
      </c>
      <c r="F117">
        <f t="shared" si="5"/>
        <v>8456.1802245441268</v>
      </c>
    </row>
    <row r="118" spans="1:6" x14ac:dyDescent="0.25">
      <c r="A118">
        <v>0.31812000000000001</v>
      </c>
      <c r="B118">
        <v>88.9</v>
      </c>
      <c r="C118">
        <v>-1.60097</v>
      </c>
      <c r="D118">
        <f t="shared" si="3"/>
        <v>0.73257999999999979</v>
      </c>
      <c r="E118">
        <f t="shared" si="4"/>
        <v>9.3760238907849805E-2</v>
      </c>
      <c r="F118">
        <f t="shared" si="5"/>
        <v>8368.3197070614624</v>
      </c>
    </row>
    <row r="119" spans="1:6" x14ac:dyDescent="0.25">
      <c r="A119">
        <v>0.32114999999999999</v>
      </c>
      <c r="B119">
        <v>89.7</v>
      </c>
      <c r="C119">
        <v>-1.59426</v>
      </c>
      <c r="D119">
        <f t="shared" si="3"/>
        <v>0.73928999999999978</v>
      </c>
      <c r="E119">
        <f t="shared" si="4"/>
        <v>9.4619027303754238E-2</v>
      </c>
      <c r="F119">
        <f t="shared" si="5"/>
        <v>8448.0255058556158</v>
      </c>
    </row>
    <row r="120" spans="1:6" x14ac:dyDescent="0.25">
      <c r="A120">
        <v>0.32391999999999999</v>
      </c>
      <c r="B120">
        <v>90.5</v>
      </c>
      <c r="C120">
        <v>-1.5873900000000001</v>
      </c>
      <c r="D120">
        <f t="shared" si="3"/>
        <v>0.74615999999999971</v>
      </c>
      <c r="E120">
        <f t="shared" si="4"/>
        <v>9.5498293515358323E-2</v>
      </c>
      <c r="F120">
        <f t="shared" si="5"/>
        <v>8520.8918631690831</v>
      </c>
    </row>
    <row r="121" spans="1:6" x14ac:dyDescent="0.25">
      <c r="A121">
        <v>0.32301000000000002</v>
      </c>
      <c r="B121">
        <v>91.3</v>
      </c>
      <c r="C121">
        <v>-1.5807800000000001</v>
      </c>
      <c r="D121">
        <f t="shared" si="3"/>
        <v>0.75276999999999972</v>
      </c>
      <c r="E121">
        <f t="shared" si="4"/>
        <v>9.6344283276450476E-2</v>
      </c>
      <c r="F121">
        <f t="shared" si="5"/>
        <v>8496.9538179866813</v>
      </c>
    </row>
    <row r="122" spans="1:6" x14ac:dyDescent="0.25">
      <c r="A122">
        <v>0.32418999999999998</v>
      </c>
      <c r="B122">
        <v>92.1</v>
      </c>
      <c r="C122">
        <v>-1.5742700000000001</v>
      </c>
      <c r="D122">
        <f t="shared" si="3"/>
        <v>0.75927999999999973</v>
      </c>
      <c r="E122">
        <f t="shared" si="4"/>
        <v>9.7177474402730335E-2</v>
      </c>
      <c r="F122">
        <f t="shared" si="5"/>
        <v>8527.9943600913339</v>
      </c>
    </row>
    <row r="123" spans="1:6" x14ac:dyDescent="0.25">
      <c r="A123">
        <v>0.32699</v>
      </c>
      <c r="B123">
        <v>92.9</v>
      </c>
      <c r="C123">
        <v>-1.5674600000000001</v>
      </c>
      <c r="D123">
        <f t="shared" si="3"/>
        <v>0.76608999999999972</v>
      </c>
      <c r="E123">
        <f t="shared" si="4"/>
        <v>9.8049061433447063E-2</v>
      </c>
      <c r="F123">
        <f t="shared" si="5"/>
        <v>8601.6498837294967</v>
      </c>
    </row>
    <row r="124" spans="1:6" x14ac:dyDescent="0.25">
      <c r="A124">
        <v>0.32668999999999998</v>
      </c>
      <c r="B124">
        <v>93.7</v>
      </c>
      <c r="C124">
        <v>-1.56074</v>
      </c>
      <c r="D124">
        <f t="shared" si="3"/>
        <v>0.77280999999999977</v>
      </c>
      <c r="E124">
        <f t="shared" si="4"/>
        <v>9.8909129692832734E-2</v>
      </c>
      <c r="F124">
        <f t="shared" si="5"/>
        <v>8593.7582204825503</v>
      </c>
    </row>
    <row r="125" spans="1:6" x14ac:dyDescent="0.25">
      <c r="A125">
        <v>0.32834999999999998</v>
      </c>
      <c r="B125">
        <v>94.5</v>
      </c>
      <c r="C125">
        <v>-1.5541799999999999</v>
      </c>
      <c r="D125">
        <f t="shared" si="3"/>
        <v>0.7793699999999999</v>
      </c>
      <c r="E125">
        <f t="shared" si="4"/>
        <v>9.9748720136518754E-2</v>
      </c>
      <c r="F125">
        <f t="shared" si="5"/>
        <v>8637.425423782317</v>
      </c>
    </row>
    <row r="126" spans="1:6" x14ac:dyDescent="0.25">
      <c r="A126">
        <v>0.33084999999999998</v>
      </c>
      <c r="B126">
        <v>95.3</v>
      </c>
      <c r="C126">
        <v>-1.5474699999999999</v>
      </c>
      <c r="D126">
        <f t="shared" si="3"/>
        <v>0.78607999999999989</v>
      </c>
      <c r="E126">
        <f t="shared" si="4"/>
        <v>0.10060750853242319</v>
      </c>
      <c r="F126">
        <f t="shared" si="5"/>
        <v>8703.1892841735335</v>
      </c>
    </row>
    <row r="127" spans="1:6" x14ac:dyDescent="0.25">
      <c r="A127">
        <v>0.33088000000000001</v>
      </c>
      <c r="B127">
        <v>96.1</v>
      </c>
      <c r="C127">
        <v>-1.5406500000000001</v>
      </c>
      <c r="D127">
        <f t="shared" si="3"/>
        <v>0.79289999999999972</v>
      </c>
      <c r="E127">
        <f t="shared" si="4"/>
        <v>0.10148037542662112</v>
      </c>
      <c r="F127">
        <f t="shared" si="5"/>
        <v>8703.978450498229</v>
      </c>
    </row>
    <row r="128" spans="1:6" x14ac:dyDescent="0.25">
      <c r="A128">
        <v>0.33296999999999999</v>
      </c>
      <c r="B128">
        <v>96.9</v>
      </c>
      <c r="C128">
        <v>-1.5341400000000001</v>
      </c>
      <c r="D128">
        <f t="shared" si="3"/>
        <v>0.79940999999999973</v>
      </c>
      <c r="E128">
        <f t="shared" si="4"/>
        <v>0.10231356655290098</v>
      </c>
      <c r="F128">
        <f t="shared" si="5"/>
        <v>8758.9570377852851</v>
      </c>
    </row>
    <row r="129" spans="1:6" x14ac:dyDescent="0.25">
      <c r="A129">
        <v>0.33460000000000001</v>
      </c>
      <c r="B129">
        <v>97.7</v>
      </c>
      <c r="C129">
        <v>-1.5275799999999999</v>
      </c>
      <c r="D129">
        <f t="shared" si="3"/>
        <v>0.80596999999999985</v>
      </c>
      <c r="E129">
        <f t="shared" si="4"/>
        <v>0.10315315699658702</v>
      </c>
      <c r="F129">
        <f t="shared" si="5"/>
        <v>8801.8350747603581</v>
      </c>
    </row>
    <row r="130" spans="1:6" x14ac:dyDescent="0.25">
      <c r="A130">
        <v>0.33500999999999997</v>
      </c>
      <c r="B130">
        <v>98.5</v>
      </c>
      <c r="C130">
        <v>-1.5208200000000001</v>
      </c>
      <c r="D130">
        <f t="shared" si="3"/>
        <v>0.81272999999999973</v>
      </c>
      <c r="E130">
        <f t="shared" si="4"/>
        <v>0.10401834470989757</v>
      </c>
      <c r="F130">
        <f t="shared" si="5"/>
        <v>8812.6203478645166</v>
      </c>
    </row>
    <row r="131" spans="1:6" x14ac:dyDescent="0.25">
      <c r="A131">
        <v>0.33645999999999998</v>
      </c>
      <c r="B131">
        <v>99.3</v>
      </c>
      <c r="C131">
        <v>-1.514</v>
      </c>
      <c r="D131">
        <f t="shared" si="3"/>
        <v>0.81954999999999978</v>
      </c>
      <c r="E131">
        <f t="shared" si="4"/>
        <v>0.10489121160409554</v>
      </c>
      <c r="F131">
        <f t="shared" si="5"/>
        <v>8850.7633868914218</v>
      </c>
    </row>
    <row r="132" spans="1:6" x14ac:dyDescent="0.25">
      <c r="A132">
        <v>0.33949000000000001</v>
      </c>
      <c r="B132">
        <v>100.1</v>
      </c>
      <c r="C132">
        <v>-1.50749</v>
      </c>
      <c r="D132">
        <f t="shared" si="3"/>
        <v>0.82605999999999979</v>
      </c>
      <c r="E132">
        <f t="shared" si="4"/>
        <v>0.10572440273037539</v>
      </c>
      <c r="F132">
        <f t="shared" si="5"/>
        <v>8930.469185685577</v>
      </c>
    </row>
    <row r="133" spans="1:6" x14ac:dyDescent="0.25">
      <c r="A133">
        <v>0.34284999999999999</v>
      </c>
      <c r="B133">
        <v>100.9</v>
      </c>
      <c r="C133">
        <v>-1.50078</v>
      </c>
      <c r="D133">
        <f t="shared" si="3"/>
        <v>0.83276999999999979</v>
      </c>
      <c r="E133">
        <f t="shared" si="4"/>
        <v>0.10658319112627984</v>
      </c>
      <c r="F133">
        <f t="shared" si="5"/>
        <v>9018.8558140513705</v>
      </c>
    </row>
    <row r="134" spans="1:6" x14ac:dyDescent="0.25">
      <c r="A134">
        <v>0.34498000000000001</v>
      </c>
      <c r="B134">
        <v>101.7</v>
      </c>
      <c r="C134">
        <v>-1.4940100000000001</v>
      </c>
      <c r="D134">
        <f t="shared" si="3"/>
        <v>0.83953999999999973</v>
      </c>
      <c r="E134">
        <f t="shared" si="4"/>
        <v>0.10744965870307163</v>
      </c>
      <c r="F134">
        <f t="shared" si="5"/>
        <v>9074.8866231046868</v>
      </c>
    </row>
    <row r="135" spans="1:6" x14ac:dyDescent="0.25">
      <c r="A135">
        <v>0.34720000000000001</v>
      </c>
      <c r="B135">
        <v>102.5</v>
      </c>
      <c r="C135">
        <v>-1.4875499999999999</v>
      </c>
      <c r="D135">
        <f t="shared" si="3"/>
        <v>0.84599999999999986</v>
      </c>
      <c r="E135">
        <f t="shared" si="4"/>
        <v>0.10827645051194537</v>
      </c>
      <c r="F135">
        <f t="shared" si="5"/>
        <v>9133.2849311320879</v>
      </c>
    </row>
    <row r="136" spans="1:6" x14ac:dyDescent="0.25">
      <c r="A136">
        <v>0.34831000000000001</v>
      </c>
      <c r="B136">
        <v>103.3</v>
      </c>
      <c r="C136">
        <v>-1.4809399999999999</v>
      </c>
      <c r="D136">
        <f t="shared" si="3"/>
        <v>0.85260999999999987</v>
      </c>
      <c r="E136">
        <f t="shared" si="4"/>
        <v>0.10912244027303752</v>
      </c>
      <c r="F136">
        <f t="shared" si="5"/>
        <v>9162.4840851457866</v>
      </c>
    </row>
    <row r="137" spans="1:6" x14ac:dyDescent="0.25">
      <c r="A137">
        <v>0.34938999999999998</v>
      </c>
      <c r="B137">
        <v>104.1</v>
      </c>
      <c r="C137">
        <v>-1.47417</v>
      </c>
      <c r="D137">
        <f t="shared" ref="D137:D200" si="6">C137-$C$8</f>
        <v>0.85937999999999981</v>
      </c>
      <c r="E137">
        <f t="shared" ref="E137:E200" si="7">D137/$G$2</f>
        <v>0.10998890784982933</v>
      </c>
      <c r="F137">
        <f t="shared" ref="F137:F200" si="8">A137/$O$2</f>
        <v>9190.8940728347916</v>
      </c>
    </row>
    <row r="138" spans="1:6" x14ac:dyDescent="0.25">
      <c r="A138">
        <v>0.35113</v>
      </c>
      <c r="B138">
        <v>104.9</v>
      </c>
      <c r="C138">
        <v>-1.4675100000000001</v>
      </c>
      <c r="D138">
        <f t="shared" si="6"/>
        <v>0.8660399999999997</v>
      </c>
      <c r="E138">
        <f t="shared" si="7"/>
        <v>0.1108412969283276</v>
      </c>
      <c r="F138">
        <f t="shared" si="8"/>
        <v>9236.6657196670785</v>
      </c>
    </row>
    <row r="139" spans="1:6" x14ac:dyDescent="0.25">
      <c r="A139">
        <v>0.35314000000000001</v>
      </c>
      <c r="B139">
        <v>105.7</v>
      </c>
      <c r="C139">
        <v>-1.4610000000000001</v>
      </c>
      <c r="D139">
        <f t="shared" si="6"/>
        <v>0.87254999999999971</v>
      </c>
      <c r="E139">
        <f t="shared" si="7"/>
        <v>0.11167448805460747</v>
      </c>
      <c r="F139">
        <f t="shared" si="8"/>
        <v>9289.5398634216162</v>
      </c>
    </row>
    <row r="140" spans="1:6" x14ac:dyDescent="0.25">
      <c r="A140">
        <v>0.35396</v>
      </c>
      <c r="B140">
        <v>106.5</v>
      </c>
      <c r="C140">
        <v>-1.45424</v>
      </c>
      <c r="D140">
        <f t="shared" si="6"/>
        <v>0.87930999999999981</v>
      </c>
      <c r="E140">
        <f t="shared" si="7"/>
        <v>0.11253967576791807</v>
      </c>
      <c r="F140">
        <f t="shared" si="8"/>
        <v>9311.110409629935</v>
      </c>
    </row>
    <row r="141" spans="1:6" x14ac:dyDescent="0.25">
      <c r="A141">
        <v>0.35730000000000001</v>
      </c>
      <c r="B141">
        <v>107.3</v>
      </c>
      <c r="C141">
        <v>-1.4474199999999999</v>
      </c>
      <c r="D141">
        <f t="shared" si="6"/>
        <v>0.88612999999999986</v>
      </c>
      <c r="E141">
        <f t="shared" si="7"/>
        <v>0.11341254266211602</v>
      </c>
      <c r="F141">
        <f t="shared" si="8"/>
        <v>9398.9709271125994</v>
      </c>
    </row>
    <row r="142" spans="1:6" x14ac:dyDescent="0.25">
      <c r="A142">
        <v>0.35835</v>
      </c>
      <c r="B142">
        <v>108.1</v>
      </c>
      <c r="C142">
        <v>-1.44086</v>
      </c>
      <c r="D142">
        <f t="shared" si="6"/>
        <v>0.89268999999999976</v>
      </c>
      <c r="E142">
        <f t="shared" si="7"/>
        <v>0.11425213310580201</v>
      </c>
      <c r="F142">
        <f t="shared" si="8"/>
        <v>9426.5917484769107</v>
      </c>
    </row>
    <row r="143" spans="1:6" x14ac:dyDescent="0.25">
      <c r="A143">
        <v>0.35829</v>
      </c>
      <c r="B143">
        <v>108.9</v>
      </c>
      <c r="C143">
        <v>-1.4341999999999999</v>
      </c>
      <c r="D143">
        <f t="shared" si="6"/>
        <v>0.89934999999999987</v>
      </c>
      <c r="E143">
        <f t="shared" si="7"/>
        <v>0.11510452218430033</v>
      </c>
      <c r="F143">
        <f t="shared" si="8"/>
        <v>9425.0134158275214</v>
      </c>
    </row>
    <row r="144" spans="1:6" x14ac:dyDescent="0.25">
      <c r="A144">
        <v>0.35654000000000002</v>
      </c>
      <c r="B144">
        <v>109.7</v>
      </c>
      <c r="C144">
        <v>-1.42743</v>
      </c>
      <c r="D144">
        <f t="shared" si="6"/>
        <v>0.90611999999999981</v>
      </c>
      <c r="E144">
        <f t="shared" si="7"/>
        <v>0.11597098976109213</v>
      </c>
      <c r="F144">
        <f t="shared" si="8"/>
        <v>9378.9787135536699</v>
      </c>
    </row>
    <row r="145" spans="1:6" x14ac:dyDescent="0.25">
      <c r="A145">
        <v>0.35336000000000001</v>
      </c>
      <c r="B145">
        <v>110.5</v>
      </c>
      <c r="C145">
        <v>-1.42082</v>
      </c>
      <c r="D145">
        <f t="shared" si="6"/>
        <v>0.91272999999999982</v>
      </c>
      <c r="E145">
        <f t="shared" si="7"/>
        <v>0.11681697952218427</v>
      </c>
      <c r="F145">
        <f t="shared" si="8"/>
        <v>9295.3270831360442</v>
      </c>
    </row>
    <row r="146" spans="1:6" x14ac:dyDescent="0.25">
      <c r="A146">
        <v>0.35877999999999999</v>
      </c>
      <c r="B146">
        <v>111.3</v>
      </c>
      <c r="C146">
        <v>-1.4142600000000001</v>
      </c>
      <c r="D146">
        <f t="shared" si="6"/>
        <v>0.91928999999999972</v>
      </c>
      <c r="E146">
        <f t="shared" si="7"/>
        <v>0.11765656996587028</v>
      </c>
      <c r="F146">
        <f t="shared" si="8"/>
        <v>9437.9031324642001</v>
      </c>
    </row>
    <row r="147" spans="1:6" x14ac:dyDescent="0.25">
      <c r="A147">
        <v>0.35527999999999998</v>
      </c>
      <c r="B147">
        <v>112.1</v>
      </c>
      <c r="C147">
        <v>-1.4074899999999999</v>
      </c>
      <c r="D147">
        <f t="shared" si="6"/>
        <v>0.92605999999999988</v>
      </c>
      <c r="E147">
        <f t="shared" si="7"/>
        <v>0.11852303754266209</v>
      </c>
      <c r="F147">
        <f t="shared" si="8"/>
        <v>9345.8337279164971</v>
      </c>
    </row>
    <row r="148" spans="1:6" x14ac:dyDescent="0.25">
      <c r="A148">
        <v>0.35886000000000001</v>
      </c>
      <c r="B148">
        <v>112.9</v>
      </c>
      <c r="C148">
        <v>-1.40073</v>
      </c>
      <c r="D148">
        <f t="shared" si="6"/>
        <v>0.93281999999999976</v>
      </c>
      <c r="E148">
        <f t="shared" si="7"/>
        <v>0.11938822525597266</v>
      </c>
      <c r="F148">
        <f t="shared" si="8"/>
        <v>9440.0075759967185</v>
      </c>
    </row>
    <row r="149" spans="1:6" x14ac:dyDescent="0.25">
      <c r="A149">
        <v>0.36144999999999999</v>
      </c>
      <c r="B149">
        <v>113.7</v>
      </c>
      <c r="C149">
        <v>-1.3941699999999999</v>
      </c>
      <c r="D149">
        <f t="shared" si="6"/>
        <v>0.93937999999999988</v>
      </c>
      <c r="E149">
        <f t="shared" si="7"/>
        <v>0.12022781569965868</v>
      </c>
      <c r="F149">
        <f t="shared" si="8"/>
        <v>9508.1389353620179</v>
      </c>
    </row>
    <row r="150" spans="1:6" x14ac:dyDescent="0.25">
      <c r="A150">
        <v>0.36199999999999999</v>
      </c>
      <c r="B150">
        <v>114.5</v>
      </c>
      <c r="C150">
        <v>-1.3875599999999999</v>
      </c>
      <c r="D150">
        <f t="shared" si="6"/>
        <v>0.94598999999999989</v>
      </c>
      <c r="E150">
        <f t="shared" si="7"/>
        <v>0.12107380546075083</v>
      </c>
      <c r="F150">
        <f t="shared" si="8"/>
        <v>9522.6069846480859</v>
      </c>
    </row>
    <row r="151" spans="1:6" x14ac:dyDescent="0.25">
      <c r="A151">
        <v>0.36314999999999997</v>
      </c>
      <c r="B151">
        <v>115.3</v>
      </c>
      <c r="C151">
        <v>-1.38079</v>
      </c>
      <c r="D151">
        <f t="shared" si="6"/>
        <v>0.95275999999999983</v>
      </c>
      <c r="E151">
        <f t="shared" si="7"/>
        <v>0.12194027303754264</v>
      </c>
      <c r="F151">
        <f t="shared" si="8"/>
        <v>9552.8583604280448</v>
      </c>
    </row>
    <row r="152" spans="1:6" x14ac:dyDescent="0.25">
      <c r="A152">
        <v>0.36254999999999998</v>
      </c>
      <c r="B152">
        <v>116.1</v>
      </c>
      <c r="C152">
        <v>-1.3741300000000001</v>
      </c>
      <c r="D152">
        <f t="shared" si="6"/>
        <v>0.95941999999999972</v>
      </c>
      <c r="E152">
        <f t="shared" si="7"/>
        <v>0.12279266211604092</v>
      </c>
      <c r="F152">
        <f t="shared" si="8"/>
        <v>9537.0750339341539</v>
      </c>
    </row>
    <row r="153" spans="1:6" x14ac:dyDescent="0.25">
      <c r="A153">
        <v>0.36321999999999999</v>
      </c>
      <c r="B153">
        <v>116.9</v>
      </c>
      <c r="C153">
        <v>-1.3676200000000001</v>
      </c>
      <c r="D153">
        <f t="shared" si="6"/>
        <v>0.96592999999999973</v>
      </c>
      <c r="E153">
        <f t="shared" si="7"/>
        <v>0.12362585324232078</v>
      </c>
      <c r="F153">
        <f t="shared" si="8"/>
        <v>9554.6997485189986</v>
      </c>
    </row>
    <row r="154" spans="1:6" x14ac:dyDescent="0.25">
      <c r="A154">
        <v>0.36703999999999998</v>
      </c>
      <c r="B154">
        <v>117.7</v>
      </c>
      <c r="C154">
        <v>-1.3607</v>
      </c>
      <c r="D154">
        <f t="shared" si="6"/>
        <v>0.97284999999999977</v>
      </c>
      <c r="E154">
        <f t="shared" si="7"/>
        <v>0.12451151877133103</v>
      </c>
      <c r="F154">
        <f t="shared" si="8"/>
        <v>9655.1869271967771</v>
      </c>
    </row>
    <row r="155" spans="1:6" x14ac:dyDescent="0.25">
      <c r="A155">
        <v>0.36943999999999999</v>
      </c>
      <c r="B155">
        <v>118.5</v>
      </c>
      <c r="C155">
        <v>-1.35399</v>
      </c>
      <c r="D155">
        <f t="shared" si="6"/>
        <v>0.97955999999999976</v>
      </c>
      <c r="E155">
        <f t="shared" si="7"/>
        <v>0.12537030716723546</v>
      </c>
      <c r="F155">
        <f t="shared" si="8"/>
        <v>9718.3202331723442</v>
      </c>
    </row>
    <row r="156" spans="1:6" x14ac:dyDescent="0.25">
      <c r="A156">
        <v>0.37274000000000002</v>
      </c>
      <c r="B156">
        <v>119.3</v>
      </c>
      <c r="C156">
        <v>-1.3475299999999999</v>
      </c>
      <c r="D156">
        <f t="shared" si="6"/>
        <v>0.9860199999999999</v>
      </c>
      <c r="E156">
        <f t="shared" si="7"/>
        <v>0.1261970989761092</v>
      </c>
      <c r="F156">
        <f t="shared" si="8"/>
        <v>9805.1285288887502</v>
      </c>
    </row>
    <row r="157" spans="1:6" x14ac:dyDescent="0.25">
      <c r="A157">
        <v>0.37373000000000001</v>
      </c>
      <c r="B157">
        <v>120.1</v>
      </c>
      <c r="C157">
        <v>-1.3409599999999999</v>
      </c>
      <c r="D157">
        <f t="shared" si="6"/>
        <v>0.99258999999999986</v>
      </c>
      <c r="E157">
        <f t="shared" si="7"/>
        <v>0.12703796928327643</v>
      </c>
      <c r="F157">
        <f t="shared" si="8"/>
        <v>9831.1710176036722</v>
      </c>
    </row>
    <row r="158" spans="1:6" x14ac:dyDescent="0.25">
      <c r="A158">
        <v>0.37911</v>
      </c>
      <c r="B158">
        <v>120.9</v>
      </c>
      <c r="C158">
        <v>-1.3342000000000001</v>
      </c>
      <c r="D158">
        <f t="shared" si="6"/>
        <v>0.99934999999999974</v>
      </c>
      <c r="E158">
        <f t="shared" si="7"/>
        <v>0.127903156996587</v>
      </c>
      <c r="F158">
        <f t="shared" si="8"/>
        <v>9972.694845165568</v>
      </c>
    </row>
    <row r="159" spans="1:6" x14ac:dyDescent="0.25">
      <c r="A159">
        <v>0.37963000000000002</v>
      </c>
      <c r="B159">
        <v>121.7</v>
      </c>
      <c r="C159">
        <v>-1.3275399999999999</v>
      </c>
      <c r="D159">
        <f t="shared" si="6"/>
        <v>1.0060099999999998</v>
      </c>
      <c r="E159">
        <f t="shared" si="7"/>
        <v>0.1287555460750853</v>
      </c>
      <c r="F159">
        <f t="shared" si="8"/>
        <v>9986.3737281269423</v>
      </c>
    </row>
    <row r="160" spans="1:6" x14ac:dyDescent="0.25">
      <c r="A160">
        <v>0.38374999999999998</v>
      </c>
      <c r="B160">
        <v>122.5</v>
      </c>
      <c r="C160">
        <v>-1.32098</v>
      </c>
      <c r="D160">
        <f t="shared" si="6"/>
        <v>1.0125699999999997</v>
      </c>
      <c r="E160">
        <f t="shared" si="7"/>
        <v>0.1295951365187713</v>
      </c>
      <c r="F160">
        <f t="shared" si="8"/>
        <v>10094.752570051665</v>
      </c>
    </row>
    <row r="161" spans="1:6" x14ac:dyDescent="0.25">
      <c r="A161">
        <v>0.3841</v>
      </c>
      <c r="B161">
        <v>123.3</v>
      </c>
      <c r="C161">
        <v>-1.3141099999999999</v>
      </c>
      <c r="D161">
        <f t="shared" si="6"/>
        <v>1.0194399999999999</v>
      </c>
      <c r="E161">
        <f t="shared" si="7"/>
        <v>0.13047440273037542</v>
      </c>
      <c r="F161">
        <f t="shared" si="8"/>
        <v>10103.959510506436</v>
      </c>
    </row>
    <row r="162" spans="1:6" x14ac:dyDescent="0.25">
      <c r="A162">
        <v>0.38961000000000001</v>
      </c>
      <c r="B162">
        <v>124.1</v>
      </c>
      <c r="C162">
        <v>-1.30745</v>
      </c>
      <c r="D162">
        <f t="shared" si="6"/>
        <v>1.0260999999999998</v>
      </c>
      <c r="E162">
        <f t="shared" si="7"/>
        <v>0.13132679180887369</v>
      </c>
      <c r="F162">
        <f t="shared" si="8"/>
        <v>10248.903058808677</v>
      </c>
    </row>
    <row r="163" spans="1:6" x14ac:dyDescent="0.25">
      <c r="A163">
        <v>0.39038</v>
      </c>
      <c r="B163">
        <v>124.9</v>
      </c>
      <c r="C163">
        <v>-1.30104</v>
      </c>
      <c r="D163">
        <f t="shared" si="6"/>
        <v>1.0325099999999998</v>
      </c>
      <c r="E163">
        <f t="shared" si="7"/>
        <v>0.13214718430034128</v>
      </c>
      <c r="F163">
        <f t="shared" si="8"/>
        <v>10269.158327809171</v>
      </c>
    </row>
    <row r="164" spans="1:6" x14ac:dyDescent="0.25">
      <c r="A164">
        <v>0.39002999999999999</v>
      </c>
      <c r="B164">
        <v>125.7</v>
      </c>
      <c r="C164">
        <v>-1.29437</v>
      </c>
      <c r="D164">
        <f t="shared" si="6"/>
        <v>1.0391799999999998</v>
      </c>
      <c r="E164">
        <f t="shared" si="7"/>
        <v>0.13300085324232078</v>
      </c>
      <c r="F164">
        <f t="shared" si="8"/>
        <v>10259.9513873544</v>
      </c>
    </row>
    <row r="165" spans="1:6" x14ac:dyDescent="0.25">
      <c r="A165">
        <v>0.39765</v>
      </c>
      <c r="B165">
        <v>126.5</v>
      </c>
      <c r="C165">
        <v>-1.2875099999999999</v>
      </c>
      <c r="D165">
        <f t="shared" si="6"/>
        <v>1.0460399999999999</v>
      </c>
      <c r="E165">
        <f t="shared" si="7"/>
        <v>0.13387883959044367</v>
      </c>
      <c r="F165">
        <f t="shared" si="8"/>
        <v>10460.399633826828</v>
      </c>
    </row>
    <row r="166" spans="1:6" x14ac:dyDescent="0.25">
      <c r="A166">
        <v>0.39407999999999999</v>
      </c>
      <c r="B166">
        <v>127.3</v>
      </c>
      <c r="C166">
        <v>-1.28085</v>
      </c>
      <c r="D166">
        <f t="shared" si="6"/>
        <v>1.0526999999999997</v>
      </c>
      <c r="E166">
        <f t="shared" si="7"/>
        <v>0.13473122866894194</v>
      </c>
      <c r="F166">
        <f t="shared" si="8"/>
        <v>10366.488841188169</v>
      </c>
    </row>
    <row r="167" spans="1:6" x14ac:dyDescent="0.25">
      <c r="A167">
        <v>0.39462999999999998</v>
      </c>
      <c r="B167">
        <v>128.1</v>
      </c>
      <c r="C167">
        <v>-1.2742800000000001</v>
      </c>
      <c r="D167">
        <f t="shared" si="6"/>
        <v>1.0592699999999997</v>
      </c>
      <c r="E167">
        <f t="shared" si="7"/>
        <v>0.13557209897610917</v>
      </c>
      <c r="F167">
        <f t="shared" si="8"/>
        <v>10380.956890474237</v>
      </c>
    </row>
    <row r="168" spans="1:6" x14ac:dyDescent="0.25">
      <c r="A168">
        <v>0.3972</v>
      </c>
      <c r="B168">
        <v>128.9</v>
      </c>
      <c r="C168">
        <v>-1.2675700000000001</v>
      </c>
      <c r="D168">
        <f t="shared" si="6"/>
        <v>1.0659799999999997</v>
      </c>
      <c r="E168">
        <f t="shared" si="7"/>
        <v>0.13643088737201362</v>
      </c>
      <c r="F168">
        <f t="shared" si="8"/>
        <v>10448.562138956408</v>
      </c>
    </row>
    <row r="169" spans="1:6" x14ac:dyDescent="0.25">
      <c r="A169">
        <v>0.39931</v>
      </c>
      <c r="B169">
        <v>129.69999999999999</v>
      </c>
      <c r="C169">
        <v>-1.26091</v>
      </c>
      <c r="D169">
        <f t="shared" si="6"/>
        <v>1.0726399999999998</v>
      </c>
      <c r="E169">
        <f t="shared" si="7"/>
        <v>0.13728327645051192</v>
      </c>
      <c r="F169">
        <f t="shared" si="8"/>
        <v>10504.066837126595</v>
      </c>
    </row>
    <row r="170" spans="1:6" x14ac:dyDescent="0.25">
      <c r="A170">
        <v>0.39928999999999998</v>
      </c>
      <c r="B170">
        <v>130.5</v>
      </c>
      <c r="C170">
        <v>-1.2544500000000001</v>
      </c>
      <c r="D170">
        <f t="shared" si="6"/>
        <v>1.0790999999999997</v>
      </c>
      <c r="E170">
        <f t="shared" si="7"/>
        <v>0.13811006825938563</v>
      </c>
      <c r="F170">
        <f t="shared" si="8"/>
        <v>10503.540726243464</v>
      </c>
    </row>
    <row r="171" spans="1:6" x14ac:dyDescent="0.25">
      <c r="A171">
        <v>0.40104000000000001</v>
      </c>
      <c r="B171">
        <v>131.30000000000001</v>
      </c>
      <c r="C171">
        <v>-1.2476799999999999</v>
      </c>
      <c r="D171">
        <f t="shared" si="6"/>
        <v>1.0858699999999999</v>
      </c>
      <c r="E171">
        <f t="shared" si="7"/>
        <v>0.13897653583617744</v>
      </c>
      <c r="F171">
        <f t="shared" si="8"/>
        <v>10549.575428517317</v>
      </c>
    </row>
    <row r="172" spans="1:6" x14ac:dyDescent="0.25">
      <c r="A172">
        <v>0.40500000000000003</v>
      </c>
      <c r="B172">
        <v>132.1</v>
      </c>
      <c r="C172">
        <v>-1.2408699999999999</v>
      </c>
      <c r="D172">
        <f t="shared" si="6"/>
        <v>1.0926799999999999</v>
      </c>
      <c r="E172">
        <f t="shared" si="7"/>
        <v>0.13984812286689419</v>
      </c>
      <c r="F172">
        <f t="shared" si="8"/>
        <v>10653.745383377003</v>
      </c>
    </row>
    <row r="173" spans="1:6" x14ac:dyDescent="0.25">
      <c r="A173">
        <v>0.40953000000000001</v>
      </c>
      <c r="B173">
        <v>132.9</v>
      </c>
      <c r="C173">
        <v>-1.2342</v>
      </c>
      <c r="D173">
        <f t="shared" si="6"/>
        <v>1.0993499999999998</v>
      </c>
      <c r="E173">
        <f t="shared" si="7"/>
        <v>0.14070179180887368</v>
      </c>
      <c r="F173">
        <f t="shared" si="8"/>
        <v>10772.909498405887</v>
      </c>
    </row>
    <row r="174" spans="1:6" x14ac:dyDescent="0.25">
      <c r="A174">
        <v>0.41370000000000001</v>
      </c>
      <c r="B174">
        <v>133.69999999999999</v>
      </c>
      <c r="C174">
        <v>-1.22759</v>
      </c>
      <c r="D174">
        <f t="shared" si="6"/>
        <v>1.1059599999999998</v>
      </c>
      <c r="E174">
        <f t="shared" si="7"/>
        <v>0.14154778156996584</v>
      </c>
      <c r="F174">
        <f t="shared" si="8"/>
        <v>10882.603617538434</v>
      </c>
    </row>
    <row r="175" spans="1:6" x14ac:dyDescent="0.25">
      <c r="A175">
        <v>0.41286</v>
      </c>
      <c r="B175">
        <v>134.5</v>
      </c>
      <c r="C175">
        <v>-1.2208300000000001</v>
      </c>
      <c r="D175">
        <f t="shared" si="6"/>
        <v>1.1127199999999997</v>
      </c>
      <c r="E175">
        <f t="shared" si="7"/>
        <v>0.1424129692832764</v>
      </c>
      <c r="F175">
        <f t="shared" si="8"/>
        <v>10860.506960446986</v>
      </c>
    </row>
    <row r="176" spans="1:6" x14ac:dyDescent="0.25">
      <c r="A176">
        <v>0.41946</v>
      </c>
      <c r="B176">
        <v>135.30000000000001</v>
      </c>
      <c r="C176">
        <v>-1.21411</v>
      </c>
      <c r="D176">
        <f t="shared" si="6"/>
        <v>1.1194399999999998</v>
      </c>
      <c r="E176">
        <f t="shared" si="7"/>
        <v>0.14327303754266207</v>
      </c>
      <c r="F176">
        <f t="shared" si="8"/>
        <v>11034.123551879797</v>
      </c>
    </row>
    <row r="177" spans="1:6" x14ac:dyDescent="0.25">
      <c r="A177">
        <v>0.42353000000000002</v>
      </c>
      <c r="B177">
        <v>136.1</v>
      </c>
      <c r="C177">
        <v>-1.2076</v>
      </c>
      <c r="D177">
        <f t="shared" si="6"/>
        <v>1.1259499999999998</v>
      </c>
      <c r="E177">
        <f t="shared" si="7"/>
        <v>0.14410622866894196</v>
      </c>
      <c r="F177">
        <f t="shared" si="8"/>
        <v>11141.187116596697</v>
      </c>
    </row>
    <row r="178" spans="1:6" x14ac:dyDescent="0.25">
      <c r="A178">
        <v>0.42481000000000002</v>
      </c>
      <c r="B178">
        <v>136.9</v>
      </c>
      <c r="C178">
        <v>-1.20089</v>
      </c>
      <c r="D178">
        <f t="shared" si="6"/>
        <v>1.1326599999999998</v>
      </c>
      <c r="E178">
        <f t="shared" si="7"/>
        <v>0.14496501706484638</v>
      </c>
      <c r="F178">
        <f t="shared" si="8"/>
        <v>11174.858213116999</v>
      </c>
    </row>
    <row r="179" spans="1:6" x14ac:dyDescent="0.25">
      <c r="A179">
        <v>0.42603999999999997</v>
      </c>
      <c r="B179">
        <v>137.69999999999999</v>
      </c>
      <c r="C179">
        <v>-1.19407</v>
      </c>
      <c r="D179">
        <f t="shared" si="6"/>
        <v>1.1394799999999998</v>
      </c>
      <c r="E179">
        <f t="shared" si="7"/>
        <v>0.14583788395904435</v>
      </c>
      <c r="F179">
        <f t="shared" si="8"/>
        <v>11207.214032429476</v>
      </c>
    </row>
    <row r="180" spans="1:6" x14ac:dyDescent="0.25">
      <c r="A180">
        <v>0.43203999999999998</v>
      </c>
      <c r="B180">
        <v>138.5</v>
      </c>
      <c r="C180">
        <v>-1.1875100000000001</v>
      </c>
      <c r="D180">
        <f t="shared" si="6"/>
        <v>1.1460399999999997</v>
      </c>
      <c r="E180">
        <f t="shared" si="7"/>
        <v>0.14667747440273035</v>
      </c>
      <c r="F180">
        <f t="shared" si="8"/>
        <v>11365.047297368395</v>
      </c>
    </row>
    <row r="181" spans="1:6" x14ac:dyDescent="0.25">
      <c r="A181">
        <v>0.43409999999999999</v>
      </c>
      <c r="B181">
        <v>139.30000000000001</v>
      </c>
      <c r="C181">
        <v>-1.1809499999999999</v>
      </c>
      <c r="D181">
        <f t="shared" si="6"/>
        <v>1.1525999999999998</v>
      </c>
      <c r="E181">
        <f t="shared" si="7"/>
        <v>0.14751706484641636</v>
      </c>
      <c r="F181">
        <f t="shared" si="8"/>
        <v>11419.236718330756</v>
      </c>
    </row>
    <row r="182" spans="1:6" x14ac:dyDescent="0.25">
      <c r="A182">
        <v>0.43729000000000001</v>
      </c>
      <c r="B182">
        <v>140.1</v>
      </c>
      <c r="C182">
        <v>-1.17414</v>
      </c>
      <c r="D182">
        <f t="shared" si="6"/>
        <v>1.1594099999999998</v>
      </c>
      <c r="E182">
        <f t="shared" si="7"/>
        <v>0.14838865187713307</v>
      </c>
      <c r="F182">
        <f t="shared" si="8"/>
        <v>11503.15140418995</v>
      </c>
    </row>
    <row r="183" spans="1:6" x14ac:dyDescent="0.25">
      <c r="A183">
        <v>0.44142999999999999</v>
      </c>
      <c r="B183">
        <v>140.9</v>
      </c>
      <c r="C183">
        <v>-1.16747</v>
      </c>
      <c r="D183">
        <f t="shared" si="6"/>
        <v>1.1660799999999998</v>
      </c>
      <c r="E183">
        <f t="shared" si="7"/>
        <v>0.14924232081911259</v>
      </c>
      <c r="F183">
        <f t="shared" si="8"/>
        <v>11612.056356997802</v>
      </c>
    </row>
    <row r="184" spans="1:6" x14ac:dyDescent="0.25">
      <c r="A184">
        <v>0.44568000000000002</v>
      </c>
      <c r="B184">
        <v>141.69999999999999</v>
      </c>
      <c r="C184">
        <v>-1.1609100000000001</v>
      </c>
      <c r="D184">
        <f t="shared" si="6"/>
        <v>1.1726399999999997</v>
      </c>
      <c r="E184">
        <f t="shared" si="7"/>
        <v>0.1500819112627986</v>
      </c>
      <c r="F184">
        <f t="shared" si="8"/>
        <v>11723.85491966287</v>
      </c>
    </row>
    <row r="185" spans="1:6" x14ac:dyDescent="0.25">
      <c r="A185">
        <v>0.44740999999999997</v>
      </c>
      <c r="B185">
        <v>142.5</v>
      </c>
      <c r="C185">
        <v>-1.15415</v>
      </c>
      <c r="D185">
        <f t="shared" si="6"/>
        <v>1.1793999999999998</v>
      </c>
      <c r="E185">
        <f t="shared" si="7"/>
        <v>0.1509470989761092</v>
      </c>
      <c r="F185">
        <f t="shared" si="8"/>
        <v>11769.363511053591</v>
      </c>
    </row>
    <row r="186" spans="1:6" x14ac:dyDescent="0.25">
      <c r="A186">
        <v>0.45240000000000002</v>
      </c>
      <c r="B186">
        <v>143.30000000000001</v>
      </c>
      <c r="C186">
        <v>-1.1474299999999999</v>
      </c>
      <c r="D186">
        <f t="shared" si="6"/>
        <v>1.1861199999999998</v>
      </c>
      <c r="E186">
        <f t="shared" si="7"/>
        <v>0.15180716723549487</v>
      </c>
      <c r="F186">
        <f t="shared" si="8"/>
        <v>11900.628176394459</v>
      </c>
    </row>
    <row r="187" spans="1:6" x14ac:dyDescent="0.25">
      <c r="A187">
        <v>0.45804</v>
      </c>
      <c r="B187">
        <v>144.1</v>
      </c>
      <c r="C187">
        <v>-1.1408700000000001</v>
      </c>
      <c r="D187">
        <f t="shared" si="6"/>
        <v>1.1926799999999997</v>
      </c>
      <c r="E187">
        <f t="shared" si="7"/>
        <v>0.15264675767918084</v>
      </c>
      <c r="F187">
        <f t="shared" si="8"/>
        <v>12048.991445437043</v>
      </c>
    </row>
    <row r="188" spans="1:6" x14ac:dyDescent="0.25">
      <c r="A188">
        <v>0.46059</v>
      </c>
      <c r="B188">
        <v>144.9</v>
      </c>
      <c r="C188">
        <v>-1.1343099999999999</v>
      </c>
      <c r="D188">
        <f t="shared" si="6"/>
        <v>1.1992399999999999</v>
      </c>
      <c r="E188">
        <f t="shared" si="7"/>
        <v>0.15348634812286688</v>
      </c>
      <c r="F188">
        <f t="shared" si="8"/>
        <v>12116.070583036082</v>
      </c>
    </row>
    <row r="189" spans="1:6" x14ac:dyDescent="0.25">
      <c r="A189">
        <v>0.46628999999999998</v>
      </c>
      <c r="B189">
        <v>145.69999999999999</v>
      </c>
      <c r="C189">
        <v>-1.1275500000000001</v>
      </c>
      <c r="D189">
        <f t="shared" si="6"/>
        <v>1.2059999999999997</v>
      </c>
      <c r="E189">
        <f t="shared" si="7"/>
        <v>0.15435153583617744</v>
      </c>
      <c r="F189">
        <f t="shared" si="8"/>
        <v>12266.012184728055</v>
      </c>
    </row>
    <row r="190" spans="1:6" x14ac:dyDescent="0.25">
      <c r="A190">
        <v>0.46915000000000001</v>
      </c>
      <c r="B190">
        <v>146.5</v>
      </c>
      <c r="C190">
        <v>-1.1207800000000001</v>
      </c>
      <c r="D190">
        <f t="shared" si="6"/>
        <v>1.2127699999999997</v>
      </c>
      <c r="E190">
        <f t="shared" si="7"/>
        <v>0.15521800341296924</v>
      </c>
      <c r="F190">
        <f t="shared" si="8"/>
        <v>12341.246041015607</v>
      </c>
    </row>
    <row r="191" spans="1:6" x14ac:dyDescent="0.25">
      <c r="A191">
        <v>0.47409000000000001</v>
      </c>
      <c r="B191">
        <v>147.30000000000001</v>
      </c>
      <c r="C191">
        <v>-1.11432</v>
      </c>
      <c r="D191">
        <f t="shared" si="6"/>
        <v>1.2192299999999998</v>
      </c>
      <c r="E191">
        <f t="shared" si="7"/>
        <v>0.15604479522184297</v>
      </c>
      <c r="F191">
        <f t="shared" si="8"/>
        <v>12471.195429148649</v>
      </c>
    </row>
    <row r="192" spans="1:6" x14ac:dyDescent="0.25">
      <c r="A192">
        <v>0.47756999999999999</v>
      </c>
      <c r="B192">
        <v>148.1</v>
      </c>
      <c r="C192">
        <v>-1.10761</v>
      </c>
      <c r="D192">
        <f t="shared" si="6"/>
        <v>1.2259399999999998</v>
      </c>
      <c r="E192">
        <f t="shared" si="7"/>
        <v>0.15690358361774742</v>
      </c>
      <c r="F192">
        <f t="shared" si="8"/>
        <v>12562.738722813221</v>
      </c>
    </row>
    <row r="193" spans="1:6" x14ac:dyDescent="0.25">
      <c r="A193">
        <v>0.48388999999999999</v>
      </c>
      <c r="B193">
        <v>148.9</v>
      </c>
      <c r="C193">
        <v>-1.1007899999999999</v>
      </c>
      <c r="D193">
        <f t="shared" si="6"/>
        <v>1.2327599999999999</v>
      </c>
      <c r="E193">
        <f t="shared" si="7"/>
        <v>0.15777645051194536</v>
      </c>
      <c r="F193">
        <f t="shared" si="8"/>
        <v>12728.989761882216</v>
      </c>
    </row>
    <row r="194" spans="1:6" x14ac:dyDescent="0.25">
      <c r="A194">
        <v>0.48402000000000001</v>
      </c>
      <c r="B194">
        <v>149.69999999999999</v>
      </c>
      <c r="C194">
        <v>-1.0941799999999999</v>
      </c>
      <c r="D194">
        <f t="shared" si="6"/>
        <v>1.2393699999999999</v>
      </c>
      <c r="E194">
        <f t="shared" si="7"/>
        <v>0.15862244027303751</v>
      </c>
      <c r="F194">
        <f t="shared" si="8"/>
        <v>12732.409482622559</v>
      </c>
    </row>
    <row r="195" spans="1:6" x14ac:dyDescent="0.25">
      <c r="A195">
        <v>0.48979</v>
      </c>
      <c r="B195">
        <v>150.5</v>
      </c>
      <c r="C195">
        <v>-1.08752</v>
      </c>
      <c r="D195">
        <f t="shared" si="6"/>
        <v>1.2460299999999997</v>
      </c>
      <c r="E195">
        <f t="shared" si="7"/>
        <v>0.15947482935153581</v>
      </c>
      <c r="F195">
        <f t="shared" si="8"/>
        <v>12884.192472405486</v>
      </c>
    </row>
    <row r="196" spans="1:6" x14ac:dyDescent="0.25">
      <c r="A196">
        <v>0.49281000000000003</v>
      </c>
      <c r="B196">
        <v>151.30000000000001</v>
      </c>
      <c r="C196">
        <v>-1.0807500000000001</v>
      </c>
      <c r="D196">
        <f t="shared" si="6"/>
        <v>1.2527999999999997</v>
      </c>
      <c r="E196">
        <f t="shared" si="7"/>
        <v>0.1603412969283276</v>
      </c>
      <c r="F196">
        <f t="shared" si="8"/>
        <v>12963.635215758077</v>
      </c>
    </row>
    <row r="197" spans="1:6" x14ac:dyDescent="0.25">
      <c r="A197">
        <v>0.50017999999999996</v>
      </c>
      <c r="B197">
        <v>152.1</v>
      </c>
      <c r="C197">
        <v>-1.0741400000000001</v>
      </c>
      <c r="D197">
        <f t="shared" si="6"/>
        <v>1.2594099999999997</v>
      </c>
      <c r="E197">
        <f t="shared" si="7"/>
        <v>0.16118728668941976</v>
      </c>
      <c r="F197">
        <f t="shared" si="8"/>
        <v>13157.507076191379</v>
      </c>
    </row>
    <row r="198" spans="1:6" x14ac:dyDescent="0.25">
      <c r="A198">
        <v>0.50163000000000002</v>
      </c>
      <c r="B198">
        <v>152.9</v>
      </c>
      <c r="C198">
        <v>-1.0676300000000001</v>
      </c>
      <c r="D198">
        <f t="shared" si="6"/>
        <v>1.2659199999999997</v>
      </c>
      <c r="E198">
        <f t="shared" si="7"/>
        <v>0.16202047781569962</v>
      </c>
      <c r="F198">
        <f t="shared" si="8"/>
        <v>13195.650115218286</v>
      </c>
    </row>
    <row r="199" spans="1:6" x14ac:dyDescent="0.25">
      <c r="A199">
        <v>0.50422999999999996</v>
      </c>
      <c r="B199">
        <v>153.69999999999999</v>
      </c>
      <c r="C199">
        <v>-1.0609200000000001</v>
      </c>
      <c r="D199">
        <f t="shared" si="6"/>
        <v>1.2726299999999997</v>
      </c>
      <c r="E199">
        <f t="shared" si="7"/>
        <v>0.16287926621160406</v>
      </c>
      <c r="F199">
        <f t="shared" si="8"/>
        <v>13264.044530025149</v>
      </c>
    </row>
    <row r="200" spans="1:6" x14ac:dyDescent="0.25">
      <c r="A200">
        <v>0.50870000000000004</v>
      </c>
      <c r="B200">
        <v>154.5</v>
      </c>
      <c r="C200">
        <v>-1.0541</v>
      </c>
      <c r="D200">
        <f t="shared" si="6"/>
        <v>1.2794499999999998</v>
      </c>
      <c r="E200">
        <f t="shared" si="7"/>
        <v>0.163752133105802</v>
      </c>
      <c r="F200">
        <f t="shared" si="8"/>
        <v>13381.630312404646</v>
      </c>
    </row>
    <row r="201" spans="1:6" x14ac:dyDescent="0.25">
      <c r="A201">
        <v>0.51241000000000003</v>
      </c>
      <c r="B201">
        <v>155.30000000000001</v>
      </c>
      <c r="C201">
        <v>-1.0475399999999999</v>
      </c>
      <c r="D201">
        <f t="shared" ref="D201:D264" si="9">C201-$C$8</f>
        <v>1.2860099999999999</v>
      </c>
      <c r="E201">
        <f t="shared" ref="E201:E264" si="10">D201/$G$2</f>
        <v>0.16459172354948803</v>
      </c>
      <c r="F201">
        <f t="shared" ref="F201:F264" si="11">A201/$O$2</f>
        <v>13479.223881225211</v>
      </c>
    </row>
    <row r="202" spans="1:6" x14ac:dyDescent="0.25">
      <c r="A202">
        <v>0.51671</v>
      </c>
      <c r="B202">
        <v>156.1</v>
      </c>
      <c r="C202">
        <v>-1.04088</v>
      </c>
      <c r="D202">
        <f t="shared" si="9"/>
        <v>1.2926699999999998</v>
      </c>
      <c r="E202">
        <f t="shared" si="10"/>
        <v>0.16544411262798631</v>
      </c>
      <c r="F202">
        <f t="shared" si="11"/>
        <v>13592.337721098102</v>
      </c>
    </row>
    <row r="203" spans="1:6" x14ac:dyDescent="0.25">
      <c r="A203">
        <v>0.52293999999999996</v>
      </c>
      <c r="B203">
        <v>156.9</v>
      </c>
      <c r="C203">
        <v>-1.0341100000000001</v>
      </c>
      <c r="D203">
        <f t="shared" si="9"/>
        <v>1.2994399999999997</v>
      </c>
      <c r="E203">
        <f t="shared" si="10"/>
        <v>0.16631058020477812</v>
      </c>
      <c r="F203">
        <f t="shared" si="11"/>
        <v>13756.22126119301</v>
      </c>
    </row>
    <row r="204" spans="1:6" x14ac:dyDescent="0.25">
      <c r="A204">
        <v>0.52508999999999995</v>
      </c>
      <c r="B204">
        <v>157.69999999999999</v>
      </c>
      <c r="C204">
        <v>-1.02735</v>
      </c>
      <c r="D204">
        <f t="shared" si="9"/>
        <v>1.3061999999999998</v>
      </c>
      <c r="E204">
        <f t="shared" si="10"/>
        <v>0.16717576791808872</v>
      </c>
      <c r="F204">
        <f t="shared" si="11"/>
        <v>13812.778181129455</v>
      </c>
    </row>
    <row r="205" spans="1:6" x14ac:dyDescent="0.25">
      <c r="A205">
        <v>0.53090999999999999</v>
      </c>
      <c r="B205">
        <v>158.5</v>
      </c>
      <c r="C205">
        <v>-1.02084</v>
      </c>
      <c r="D205">
        <f t="shared" si="9"/>
        <v>1.3127099999999998</v>
      </c>
      <c r="E205">
        <f t="shared" si="10"/>
        <v>0.16800895904436858</v>
      </c>
      <c r="F205">
        <f t="shared" si="11"/>
        <v>13965.876448120207</v>
      </c>
    </row>
    <row r="206" spans="1:6" x14ac:dyDescent="0.25">
      <c r="A206">
        <v>0.53381999999999996</v>
      </c>
      <c r="B206">
        <v>159.30000000000001</v>
      </c>
      <c r="C206">
        <v>-1.0141199999999999</v>
      </c>
      <c r="D206">
        <f t="shared" si="9"/>
        <v>1.3194299999999999</v>
      </c>
      <c r="E206">
        <f t="shared" si="10"/>
        <v>0.16886902730375425</v>
      </c>
      <c r="F206">
        <f t="shared" si="11"/>
        <v>14042.425581615582</v>
      </c>
    </row>
    <row r="207" spans="1:6" x14ac:dyDescent="0.25">
      <c r="A207">
        <v>0.53798999999999997</v>
      </c>
      <c r="B207">
        <v>160.1</v>
      </c>
      <c r="C207">
        <v>-1.00736</v>
      </c>
      <c r="D207">
        <f t="shared" si="9"/>
        <v>1.3261899999999998</v>
      </c>
      <c r="E207">
        <f t="shared" si="10"/>
        <v>0.16973421501706482</v>
      </c>
      <c r="F207">
        <f t="shared" si="11"/>
        <v>14152.119700748131</v>
      </c>
    </row>
    <row r="208" spans="1:6" x14ac:dyDescent="0.25">
      <c r="A208">
        <v>0.53966999999999998</v>
      </c>
      <c r="B208">
        <v>160.9</v>
      </c>
      <c r="C208">
        <v>-1.00085</v>
      </c>
      <c r="D208">
        <f t="shared" si="9"/>
        <v>1.3326999999999998</v>
      </c>
      <c r="E208">
        <f t="shared" si="10"/>
        <v>0.17056740614334467</v>
      </c>
      <c r="F208">
        <f t="shared" si="11"/>
        <v>14196.313014931029</v>
      </c>
    </row>
    <row r="209" spans="1:6" x14ac:dyDescent="0.25">
      <c r="A209">
        <v>0.54813999999999996</v>
      </c>
      <c r="B209">
        <v>161.69999999999999</v>
      </c>
      <c r="C209">
        <v>-0.99434</v>
      </c>
      <c r="D209">
        <f t="shared" si="9"/>
        <v>1.3392099999999998</v>
      </c>
      <c r="E209">
        <f t="shared" si="10"/>
        <v>0.17140059726962453</v>
      </c>
      <c r="F209">
        <f t="shared" si="11"/>
        <v>14419.120973936468</v>
      </c>
    </row>
    <row r="210" spans="1:6" x14ac:dyDescent="0.25">
      <c r="A210">
        <v>0.55213000000000001</v>
      </c>
      <c r="B210">
        <v>162.5</v>
      </c>
      <c r="C210">
        <v>-0.98746999999999996</v>
      </c>
      <c r="D210">
        <f t="shared" si="9"/>
        <v>1.3460799999999997</v>
      </c>
      <c r="E210">
        <f t="shared" si="10"/>
        <v>0.17227986348122862</v>
      </c>
      <c r="F210">
        <f t="shared" si="11"/>
        <v>14524.080095120849</v>
      </c>
    </row>
    <row r="211" spans="1:6" x14ac:dyDescent="0.25">
      <c r="A211">
        <v>0.55822000000000005</v>
      </c>
      <c r="B211">
        <v>163.30000000000001</v>
      </c>
      <c r="C211">
        <v>-0.98085999999999995</v>
      </c>
      <c r="D211">
        <f t="shared" si="9"/>
        <v>1.3526899999999999</v>
      </c>
      <c r="E211">
        <f t="shared" si="10"/>
        <v>0.1731258532423208</v>
      </c>
      <c r="F211">
        <f t="shared" si="11"/>
        <v>14684.280859033854</v>
      </c>
    </row>
    <row r="212" spans="1:6" x14ac:dyDescent="0.25">
      <c r="A212">
        <v>0.56039000000000005</v>
      </c>
      <c r="B212">
        <v>164.1</v>
      </c>
      <c r="C212">
        <v>-0.97435000000000005</v>
      </c>
      <c r="D212">
        <f t="shared" si="9"/>
        <v>1.3591999999999997</v>
      </c>
      <c r="E212">
        <f t="shared" si="10"/>
        <v>0.17395904436860066</v>
      </c>
      <c r="F212">
        <f t="shared" si="11"/>
        <v>14741.36388985343</v>
      </c>
    </row>
    <row r="213" spans="1:6" x14ac:dyDescent="0.25">
      <c r="A213">
        <v>0.56667000000000001</v>
      </c>
      <c r="B213">
        <v>164.9</v>
      </c>
      <c r="C213">
        <v>-0.96758</v>
      </c>
      <c r="D213">
        <f t="shared" si="9"/>
        <v>1.3659699999999999</v>
      </c>
      <c r="E213">
        <f t="shared" si="10"/>
        <v>0.17482551194539248</v>
      </c>
      <c r="F213">
        <f t="shared" si="11"/>
        <v>14906.562707156163</v>
      </c>
    </row>
    <row r="214" spans="1:6" x14ac:dyDescent="0.25">
      <c r="A214">
        <v>0.57088000000000005</v>
      </c>
      <c r="B214">
        <v>165.7</v>
      </c>
      <c r="C214">
        <v>-0.96082000000000001</v>
      </c>
      <c r="D214">
        <f t="shared" si="9"/>
        <v>1.3727299999999998</v>
      </c>
      <c r="E214">
        <f t="shared" si="10"/>
        <v>0.17569069965870304</v>
      </c>
      <c r="F214">
        <f t="shared" si="11"/>
        <v>15017.309048054973</v>
      </c>
    </row>
    <row r="215" spans="1:6" x14ac:dyDescent="0.25">
      <c r="A215">
        <v>0.57562000000000002</v>
      </c>
      <c r="B215">
        <v>166.5</v>
      </c>
      <c r="C215">
        <v>-0.95435999999999999</v>
      </c>
      <c r="D215">
        <f t="shared" si="9"/>
        <v>1.3791899999999999</v>
      </c>
      <c r="E215">
        <f t="shared" si="10"/>
        <v>0.17651749146757678</v>
      </c>
      <c r="F215">
        <f t="shared" si="11"/>
        <v>15141.997327356718</v>
      </c>
    </row>
    <row r="216" spans="1:6" x14ac:dyDescent="0.25">
      <c r="A216">
        <v>0.58087999999999995</v>
      </c>
      <c r="B216">
        <v>167.3</v>
      </c>
      <c r="C216">
        <v>-0.94759000000000004</v>
      </c>
      <c r="D216">
        <f t="shared" si="9"/>
        <v>1.3859599999999999</v>
      </c>
      <c r="E216">
        <f t="shared" si="10"/>
        <v>0.17738395904436857</v>
      </c>
      <c r="F216">
        <f t="shared" si="11"/>
        <v>15280.364489619833</v>
      </c>
    </row>
    <row r="217" spans="1:6" x14ac:dyDescent="0.25">
      <c r="A217">
        <v>0.58574999999999999</v>
      </c>
      <c r="B217">
        <v>168.1</v>
      </c>
      <c r="C217">
        <v>-0.94077999999999995</v>
      </c>
      <c r="D217">
        <f t="shared" si="9"/>
        <v>1.3927699999999998</v>
      </c>
      <c r="E217">
        <f t="shared" si="10"/>
        <v>0.17825554607508531</v>
      </c>
      <c r="F217">
        <f t="shared" si="11"/>
        <v>15408.472489661923</v>
      </c>
    </row>
    <row r="218" spans="1:6" x14ac:dyDescent="0.25">
      <c r="A218">
        <v>0.58967000000000003</v>
      </c>
      <c r="B218">
        <v>168.9</v>
      </c>
      <c r="C218">
        <v>-0.93422000000000005</v>
      </c>
      <c r="D218">
        <f t="shared" si="9"/>
        <v>1.3993299999999997</v>
      </c>
      <c r="E218">
        <f t="shared" si="10"/>
        <v>0.17909513651877129</v>
      </c>
      <c r="F218">
        <f t="shared" si="11"/>
        <v>15511.590222755351</v>
      </c>
    </row>
    <row r="219" spans="1:6" x14ac:dyDescent="0.25">
      <c r="A219">
        <v>0.59508000000000005</v>
      </c>
      <c r="B219">
        <v>169.7</v>
      </c>
      <c r="C219">
        <v>-0.92766000000000004</v>
      </c>
      <c r="D219">
        <f t="shared" si="9"/>
        <v>1.4058899999999999</v>
      </c>
      <c r="E219">
        <f t="shared" si="10"/>
        <v>0.17993472696245733</v>
      </c>
      <c r="F219">
        <f t="shared" si="11"/>
        <v>15653.903216641944</v>
      </c>
    </row>
    <row r="220" spans="1:6" x14ac:dyDescent="0.25">
      <c r="A220">
        <v>0.60036</v>
      </c>
      <c r="B220">
        <v>170.5</v>
      </c>
      <c r="C220">
        <v>-0.92098999999999998</v>
      </c>
      <c r="D220">
        <f t="shared" si="9"/>
        <v>1.4125599999999998</v>
      </c>
      <c r="E220">
        <f t="shared" si="10"/>
        <v>0.18078839590443682</v>
      </c>
      <c r="F220">
        <f t="shared" si="11"/>
        <v>15792.79648978819</v>
      </c>
    </row>
    <row r="221" spans="1:6" x14ac:dyDescent="0.25">
      <c r="A221">
        <v>0.60421000000000002</v>
      </c>
      <c r="B221">
        <v>171.3</v>
      </c>
      <c r="C221">
        <v>-0.91417999999999999</v>
      </c>
      <c r="D221">
        <f t="shared" si="9"/>
        <v>1.4193699999999998</v>
      </c>
      <c r="E221">
        <f t="shared" si="10"/>
        <v>0.18165998293515356</v>
      </c>
      <c r="F221">
        <f t="shared" si="11"/>
        <v>15894.072834790664</v>
      </c>
    </row>
    <row r="222" spans="1:6" x14ac:dyDescent="0.25">
      <c r="A222">
        <v>0.60892000000000002</v>
      </c>
      <c r="B222">
        <v>172.1</v>
      </c>
      <c r="C222">
        <v>-0.90766999999999998</v>
      </c>
      <c r="D222">
        <f t="shared" si="9"/>
        <v>1.4258799999999998</v>
      </c>
      <c r="E222">
        <f t="shared" si="10"/>
        <v>0.18249317406143342</v>
      </c>
      <c r="F222">
        <f t="shared" si="11"/>
        <v>16017.971947767715</v>
      </c>
    </row>
    <row r="223" spans="1:6" x14ac:dyDescent="0.25">
      <c r="A223">
        <v>0.61084000000000005</v>
      </c>
      <c r="B223">
        <v>172.9</v>
      </c>
      <c r="C223">
        <v>-0.90105000000000002</v>
      </c>
      <c r="D223">
        <f t="shared" si="9"/>
        <v>1.4324999999999997</v>
      </c>
      <c r="E223">
        <f t="shared" si="10"/>
        <v>0.18334044368600677</v>
      </c>
      <c r="F223">
        <f t="shared" si="11"/>
        <v>16068.47859254817</v>
      </c>
    </row>
    <row r="224" spans="1:6" x14ac:dyDescent="0.25">
      <c r="A224">
        <v>0.61772000000000005</v>
      </c>
      <c r="B224">
        <v>173.7</v>
      </c>
      <c r="C224">
        <v>-0.89419000000000004</v>
      </c>
      <c r="D224">
        <f t="shared" si="9"/>
        <v>1.4393599999999998</v>
      </c>
      <c r="E224">
        <f t="shared" si="10"/>
        <v>0.18421843003412966</v>
      </c>
      <c r="F224">
        <f t="shared" si="11"/>
        <v>16249.460736344796</v>
      </c>
    </row>
    <row r="225" spans="1:6" x14ac:dyDescent="0.25">
      <c r="A225">
        <v>0.62331999999999999</v>
      </c>
      <c r="B225">
        <v>174.5</v>
      </c>
      <c r="C225">
        <v>-0.88751999999999998</v>
      </c>
      <c r="D225">
        <f t="shared" si="9"/>
        <v>1.4460299999999999</v>
      </c>
      <c r="E225">
        <f t="shared" si="10"/>
        <v>0.18507209897610921</v>
      </c>
      <c r="F225">
        <f t="shared" si="11"/>
        <v>16396.77178362112</v>
      </c>
    </row>
    <row r="226" spans="1:6" x14ac:dyDescent="0.25">
      <c r="A226">
        <v>0.62917999999999996</v>
      </c>
      <c r="B226">
        <v>175.3</v>
      </c>
      <c r="C226">
        <v>-0.88100999999999996</v>
      </c>
      <c r="D226">
        <f t="shared" si="9"/>
        <v>1.4525399999999999</v>
      </c>
      <c r="E226">
        <f t="shared" si="10"/>
        <v>0.18590529010238907</v>
      </c>
      <c r="F226">
        <f t="shared" si="11"/>
        <v>16550.922272378128</v>
      </c>
    </row>
    <row r="227" spans="1:6" x14ac:dyDescent="0.25">
      <c r="A227">
        <v>0.63361999999999996</v>
      </c>
      <c r="B227">
        <v>176.1</v>
      </c>
      <c r="C227">
        <v>-0.87414999999999998</v>
      </c>
      <c r="D227">
        <f t="shared" si="9"/>
        <v>1.4593999999999998</v>
      </c>
      <c r="E227">
        <f t="shared" si="10"/>
        <v>0.18678327645051193</v>
      </c>
      <c r="F227">
        <f t="shared" si="11"/>
        <v>16667.718888432926</v>
      </c>
    </row>
    <row r="228" spans="1:6" x14ac:dyDescent="0.25">
      <c r="A228">
        <v>0.63976999999999995</v>
      </c>
      <c r="B228">
        <v>176.9</v>
      </c>
      <c r="C228">
        <v>-0.86748000000000003</v>
      </c>
      <c r="D228">
        <f t="shared" si="9"/>
        <v>1.4660699999999998</v>
      </c>
      <c r="E228">
        <f t="shared" si="10"/>
        <v>0.18763694539249143</v>
      </c>
      <c r="F228">
        <f t="shared" si="11"/>
        <v>16829.49798499532</v>
      </c>
    </row>
    <row r="229" spans="1:6" x14ac:dyDescent="0.25">
      <c r="A229">
        <v>0.64149999999999996</v>
      </c>
      <c r="B229">
        <v>177.7</v>
      </c>
      <c r="C229">
        <v>-0.86092000000000002</v>
      </c>
      <c r="D229">
        <f t="shared" si="9"/>
        <v>1.4726299999999997</v>
      </c>
      <c r="E229">
        <f t="shared" si="10"/>
        <v>0.18847653583617743</v>
      </c>
      <c r="F229">
        <f t="shared" si="11"/>
        <v>16875.00657638604</v>
      </c>
    </row>
    <row r="230" spans="1:6" x14ac:dyDescent="0.25">
      <c r="A230">
        <v>0.64607000000000003</v>
      </c>
      <c r="B230">
        <v>178.5</v>
      </c>
      <c r="C230">
        <v>-0.85426000000000002</v>
      </c>
      <c r="D230">
        <f t="shared" si="9"/>
        <v>1.4792899999999998</v>
      </c>
      <c r="E230">
        <f t="shared" si="10"/>
        <v>0.18932892491467573</v>
      </c>
      <c r="F230">
        <f t="shared" si="11"/>
        <v>16995.222913181187</v>
      </c>
    </row>
    <row r="231" spans="1:6" x14ac:dyDescent="0.25">
      <c r="A231">
        <v>0.65137999999999996</v>
      </c>
      <c r="B231">
        <v>179.3</v>
      </c>
      <c r="C231">
        <v>-0.84750000000000003</v>
      </c>
      <c r="D231">
        <f t="shared" si="9"/>
        <v>1.4860499999999996</v>
      </c>
      <c r="E231">
        <f t="shared" si="10"/>
        <v>0.1901941126279863</v>
      </c>
      <c r="F231">
        <f t="shared" si="11"/>
        <v>17134.905352652127</v>
      </c>
    </row>
    <row r="232" spans="1:6" x14ac:dyDescent="0.25">
      <c r="A232">
        <v>0.65883000000000003</v>
      </c>
      <c r="B232">
        <v>180.1</v>
      </c>
      <c r="C232">
        <v>-0.84099000000000002</v>
      </c>
      <c r="D232">
        <f t="shared" si="9"/>
        <v>1.4925599999999997</v>
      </c>
      <c r="E232">
        <f t="shared" si="10"/>
        <v>0.19102730375426616</v>
      </c>
      <c r="F232">
        <f t="shared" si="11"/>
        <v>17330.881656617952</v>
      </c>
    </row>
    <row r="233" spans="1:6" x14ac:dyDescent="0.25">
      <c r="A233">
        <v>0.66237999999999997</v>
      </c>
      <c r="B233">
        <v>180.9</v>
      </c>
      <c r="C233">
        <v>-0.83442000000000005</v>
      </c>
      <c r="D233">
        <f t="shared" si="9"/>
        <v>1.4991299999999996</v>
      </c>
      <c r="E233">
        <f t="shared" si="10"/>
        <v>0.19186817406143339</v>
      </c>
      <c r="F233">
        <f t="shared" si="11"/>
        <v>17424.266338373476</v>
      </c>
    </row>
    <row r="234" spans="1:6" x14ac:dyDescent="0.25">
      <c r="A234">
        <v>0.66827000000000003</v>
      </c>
      <c r="B234">
        <v>181.7</v>
      </c>
      <c r="C234">
        <v>-0.82760999999999996</v>
      </c>
      <c r="D234">
        <f t="shared" si="9"/>
        <v>1.5059399999999998</v>
      </c>
      <c r="E234">
        <f t="shared" si="10"/>
        <v>0.19273976109215016</v>
      </c>
      <c r="F234">
        <f t="shared" si="11"/>
        <v>17579.205993455183</v>
      </c>
    </row>
    <row r="235" spans="1:6" x14ac:dyDescent="0.25">
      <c r="A235">
        <v>0.67262999999999995</v>
      </c>
      <c r="B235">
        <v>182.5</v>
      </c>
      <c r="C235">
        <v>-0.82084000000000001</v>
      </c>
      <c r="D235">
        <f t="shared" si="9"/>
        <v>1.5127099999999998</v>
      </c>
      <c r="E235">
        <f t="shared" si="10"/>
        <v>0.19360622866894195</v>
      </c>
      <c r="F235">
        <f t="shared" si="11"/>
        <v>17693.898165977462</v>
      </c>
    </row>
    <row r="236" spans="1:6" x14ac:dyDescent="0.25">
      <c r="A236">
        <v>0.67742000000000002</v>
      </c>
      <c r="B236">
        <v>183.3</v>
      </c>
      <c r="C236">
        <v>-0.81428</v>
      </c>
      <c r="D236">
        <f t="shared" si="9"/>
        <v>1.5192699999999997</v>
      </c>
      <c r="E236">
        <f t="shared" si="10"/>
        <v>0.19444581911262795</v>
      </c>
      <c r="F236">
        <f t="shared" si="11"/>
        <v>17819.901722487033</v>
      </c>
    </row>
    <row r="237" spans="1:6" x14ac:dyDescent="0.25">
      <c r="A237">
        <v>0.68127000000000004</v>
      </c>
      <c r="B237">
        <v>184.1</v>
      </c>
      <c r="C237">
        <v>-0.80762</v>
      </c>
      <c r="D237">
        <f t="shared" si="9"/>
        <v>1.5259299999999998</v>
      </c>
      <c r="E237">
        <f t="shared" si="10"/>
        <v>0.19529820819112625</v>
      </c>
      <c r="F237">
        <f t="shared" si="11"/>
        <v>17921.178067489509</v>
      </c>
    </row>
    <row r="238" spans="1:6" x14ac:dyDescent="0.25">
      <c r="A238">
        <v>0.68508000000000002</v>
      </c>
      <c r="B238">
        <v>184.9</v>
      </c>
      <c r="C238">
        <v>-0.80079999999999996</v>
      </c>
      <c r="D238">
        <f t="shared" si="9"/>
        <v>1.5327499999999998</v>
      </c>
      <c r="E238">
        <f t="shared" si="10"/>
        <v>0.19617107508532422</v>
      </c>
      <c r="F238">
        <f t="shared" si="11"/>
        <v>18021.402190725719</v>
      </c>
    </row>
    <row r="239" spans="1:6" x14ac:dyDescent="0.25">
      <c r="A239">
        <v>0.69164999999999999</v>
      </c>
      <c r="B239">
        <v>185.7</v>
      </c>
      <c r="C239">
        <v>-0.79423999999999995</v>
      </c>
      <c r="D239">
        <f t="shared" si="9"/>
        <v>1.53931</v>
      </c>
      <c r="E239">
        <f t="shared" si="10"/>
        <v>0.19701066552901023</v>
      </c>
      <c r="F239">
        <f t="shared" si="11"/>
        <v>18194.229615833836</v>
      </c>
    </row>
    <row r="240" spans="1:6" x14ac:dyDescent="0.25">
      <c r="A240">
        <v>0.69764999999999999</v>
      </c>
      <c r="B240">
        <v>186.5</v>
      </c>
      <c r="C240">
        <v>-0.78773000000000004</v>
      </c>
      <c r="D240">
        <f t="shared" si="9"/>
        <v>1.5458199999999997</v>
      </c>
      <c r="E240">
        <f t="shared" si="10"/>
        <v>0.19784385665529006</v>
      </c>
      <c r="F240">
        <f t="shared" si="11"/>
        <v>18352.062880772755</v>
      </c>
    </row>
    <row r="241" spans="1:6" x14ac:dyDescent="0.25">
      <c r="A241">
        <v>0.70057000000000003</v>
      </c>
      <c r="B241">
        <v>187.3</v>
      </c>
      <c r="C241">
        <v>-0.78097000000000005</v>
      </c>
      <c r="D241">
        <f t="shared" si="9"/>
        <v>1.5525799999999998</v>
      </c>
      <c r="E241">
        <f t="shared" si="10"/>
        <v>0.19870904436860065</v>
      </c>
      <c r="F241">
        <f t="shared" si="11"/>
        <v>18428.875069709695</v>
      </c>
    </row>
    <row r="242" spans="1:6" x14ac:dyDescent="0.25">
      <c r="A242">
        <v>0.70813999999999999</v>
      </c>
      <c r="B242">
        <v>188.1</v>
      </c>
      <c r="C242">
        <v>-0.7742</v>
      </c>
      <c r="D242">
        <f t="shared" si="9"/>
        <v>1.5593499999999998</v>
      </c>
      <c r="E242">
        <f t="shared" si="10"/>
        <v>0.19957551194539247</v>
      </c>
      <c r="F242">
        <f t="shared" si="11"/>
        <v>18628.008038974298</v>
      </c>
    </row>
    <row r="243" spans="1:6" x14ac:dyDescent="0.25">
      <c r="A243">
        <v>0.7137</v>
      </c>
      <c r="B243">
        <v>188.9</v>
      </c>
      <c r="C243">
        <v>-0.76763999999999999</v>
      </c>
      <c r="D243">
        <f t="shared" si="9"/>
        <v>1.5659099999999997</v>
      </c>
      <c r="E243">
        <f t="shared" si="10"/>
        <v>0.20041510238907845</v>
      </c>
      <c r="F243">
        <f t="shared" si="11"/>
        <v>18774.266864484362</v>
      </c>
    </row>
    <row r="244" spans="1:6" x14ac:dyDescent="0.25">
      <c r="A244">
        <v>0.71677000000000002</v>
      </c>
      <c r="B244">
        <v>189.7</v>
      </c>
      <c r="C244">
        <v>-0.76097999999999999</v>
      </c>
      <c r="D244">
        <f t="shared" si="9"/>
        <v>1.5725699999999998</v>
      </c>
      <c r="E244">
        <f t="shared" si="10"/>
        <v>0.20126749146757678</v>
      </c>
      <c r="F244">
        <f t="shared" si="11"/>
        <v>18855.024885044775</v>
      </c>
    </row>
    <row r="245" spans="1:6" x14ac:dyDescent="0.25">
      <c r="A245">
        <v>0.72114</v>
      </c>
      <c r="B245">
        <v>190.5</v>
      </c>
      <c r="C245">
        <v>-0.75416000000000005</v>
      </c>
      <c r="D245">
        <f t="shared" si="9"/>
        <v>1.5793899999999996</v>
      </c>
      <c r="E245">
        <f t="shared" si="10"/>
        <v>0.20214035836177469</v>
      </c>
      <c r="F245">
        <f t="shared" si="11"/>
        <v>18969.98011300862</v>
      </c>
    </row>
    <row r="246" spans="1:6" x14ac:dyDescent="0.25">
      <c r="A246">
        <v>0.73006000000000004</v>
      </c>
      <c r="B246">
        <v>191.3</v>
      </c>
      <c r="C246">
        <v>-0.74760000000000004</v>
      </c>
      <c r="D246">
        <f t="shared" si="9"/>
        <v>1.5859499999999997</v>
      </c>
      <c r="E246">
        <f t="shared" si="10"/>
        <v>0.20297994880546072</v>
      </c>
      <c r="F246">
        <f t="shared" si="11"/>
        <v>19204.625566884482</v>
      </c>
    </row>
    <row r="247" spans="1:6" x14ac:dyDescent="0.25">
      <c r="A247">
        <v>0.73487999999999998</v>
      </c>
      <c r="B247">
        <v>192.1</v>
      </c>
      <c r="C247">
        <v>-0.74099000000000004</v>
      </c>
      <c r="D247">
        <f t="shared" si="9"/>
        <v>1.5925599999999998</v>
      </c>
      <c r="E247">
        <f t="shared" si="10"/>
        <v>0.20382593856655287</v>
      </c>
      <c r="F247">
        <f t="shared" si="11"/>
        <v>19331.418289718742</v>
      </c>
    </row>
    <row r="248" spans="1:6" x14ac:dyDescent="0.25">
      <c r="A248">
        <v>0.74070999999999998</v>
      </c>
      <c r="B248">
        <v>192.9</v>
      </c>
      <c r="C248">
        <v>-0.73411999999999999</v>
      </c>
      <c r="D248">
        <f t="shared" si="9"/>
        <v>1.5994299999999999</v>
      </c>
      <c r="E248">
        <f t="shared" si="10"/>
        <v>0.20470520477815699</v>
      </c>
      <c r="F248">
        <f t="shared" si="11"/>
        <v>19484.779612151058</v>
      </c>
    </row>
    <row r="249" spans="1:6" x14ac:dyDescent="0.25">
      <c r="A249">
        <v>0.74648000000000003</v>
      </c>
      <c r="B249">
        <v>193.7</v>
      </c>
      <c r="C249">
        <v>-0.72746</v>
      </c>
      <c r="D249">
        <f t="shared" si="9"/>
        <v>1.6060899999999998</v>
      </c>
      <c r="E249">
        <f t="shared" si="10"/>
        <v>0.20555759385665526</v>
      </c>
      <c r="F249">
        <f t="shared" si="11"/>
        <v>19636.562601933987</v>
      </c>
    </row>
    <row r="250" spans="1:6" x14ac:dyDescent="0.25">
      <c r="A250">
        <v>0.74997999999999998</v>
      </c>
      <c r="B250">
        <v>194.5</v>
      </c>
      <c r="C250">
        <v>-0.72099999999999997</v>
      </c>
      <c r="D250">
        <f t="shared" si="9"/>
        <v>1.6125499999999997</v>
      </c>
      <c r="E250">
        <f t="shared" si="10"/>
        <v>0.20638438566552897</v>
      </c>
      <c r="F250">
        <f t="shared" si="11"/>
        <v>19728.63200648169</v>
      </c>
    </row>
    <row r="251" spans="1:6" x14ac:dyDescent="0.25">
      <c r="A251">
        <v>0.75639999999999996</v>
      </c>
      <c r="B251">
        <v>195.3</v>
      </c>
      <c r="C251">
        <v>-0.71423999999999999</v>
      </c>
      <c r="D251">
        <f t="shared" si="9"/>
        <v>1.6193099999999998</v>
      </c>
      <c r="E251">
        <f t="shared" si="10"/>
        <v>0.20724957337883956</v>
      </c>
      <c r="F251">
        <f t="shared" si="11"/>
        <v>19897.513599966333</v>
      </c>
    </row>
    <row r="252" spans="1:6" x14ac:dyDescent="0.25">
      <c r="A252">
        <v>0.76305000000000001</v>
      </c>
      <c r="B252">
        <v>196.1</v>
      </c>
      <c r="C252">
        <v>-0.70737000000000005</v>
      </c>
      <c r="D252">
        <f t="shared" si="9"/>
        <v>1.6261799999999997</v>
      </c>
      <c r="E252">
        <f t="shared" si="10"/>
        <v>0.20812883959044365</v>
      </c>
      <c r="F252">
        <f t="shared" si="11"/>
        <v>20072.445468606966</v>
      </c>
    </row>
    <row r="253" spans="1:6" x14ac:dyDescent="0.25">
      <c r="A253">
        <v>0.76619000000000004</v>
      </c>
      <c r="B253">
        <v>196.9</v>
      </c>
      <c r="C253">
        <v>-0.70081000000000004</v>
      </c>
      <c r="D253">
        <f t="shared" si="9"/>
        <v>1.6327399999999996</v>
      </c>
      <c r="E253">
        <f t="shared" si="10"/>
        <v>0.20896843003412965</v>
      </c>
      <c r="F253">
        <f t="shared" si="11"/>
        <v>20155.044877258337</v>
      </c>
    </row>
    <row r="254" spans="1:6" x14ac:dyDescent="0.25">
      <c r="A254">
        <v>0.77431000000000005</v>
      </c>
      <c r="B254">
        <v>197.7</v>
      </c>
      <c r="C254">
        <v>-0.69430000000000003</v>
      </c>
      <c r="D254">
        <f t="shared" si="9"/>
        <v>1.6392499999999997</v>
      </c>
      <c r="E254">
        <f t="shared" si="10"/>
        <v>0.20980162116040951</v>
      </c>
      <c r="F254">
        <f t="shared" si="11"/>
        <v>20368.645895809004</v>
      </c>
    </row>
    <row r="255" spans="1:6" x14ac:dyDescent="0.25">
      <c r="A255">
        <v>0.77825</v>
      </c>
      <c r="B255">
        <v>198.5</v>
      </c>
      <c r="C255">
        <v>-0.68752999999999997</v>
      </c>
      <c r="D255">
        <f t="shared" si="9"/>
        <v>1.6460199999999998</v>
      </c>
      <c r="E255">
        <f t="shared" si="10"/>
        <v>0.21066808873720133</v>
      </c>
      <c r="F255">
        <f t="shared" si="11"/>
        <v>20472.28973978556</v>
      </c>
    </row>
    <row r="256" spans="1:6" x14ac:dyDescent="0.25">
      <c r="A256">
        <v>0.78239999999999998</v>
      </c>
      <c r="B256">
        <v>199.3</v>
      </c>
      <c r="C256">
        <v>-0.68081999999999998</v>
      </c>
      <c r="D256">
        <f t="shared" si="9"/>
        <v>1.6527299999999998</v>
      </c>
      <c r="E256">
        <f t="shared" si="10"/>
        <v>0.21152687713310578</v>
      </c>
      <c r="F256">
        <f t="shared" si="11"/>
        <v>20581.45774803498</v>
      </c>
    </row>
    <row r="257" spans="1:6" x14ac:dyDescent="0.25">
      <c r="A257">
        <v>0.78776999999999997</v>
      </c>
      <c r="B257">
        <v>200.1</v>
      </c>
      <c r="C257">
        <v>-0.67425999999999997</v>
      </c>
      <c r="D257">
        <f t="shared" si="9"/>
        <v>1.6592899999999999</v>
      </c>
      <c r="E257">
        <f t="shared" si="10"/>
        <v>0.21236646757679178</v>
      </c>
      <c r="F257">
        <f t="shared" si="11"/>
        <v>20722.718520155311</v>
      </c>
    </row>
    <row r="258" spans="1:6" x14ac:dyDescent="0.25">
      <c r="A258">
        <v>0.78886999999999996</v>
      </c>
      <c r="B258">
        <v>200.9</v>
      </c>
      <c r="C258">
        <v>-0.66749000000000003</v>
      </c>
      <c r="D258">
        <f t="shared" si="9"/>
        <v>1.6660599999999999</v>
      </c>
      <c r="E258">
        <f t="shared" si="10"/>
        <v>0.2132329351535836</v>
      </c>
      <c r="F258">
        <f t="shared" si="11"/>
        <v>20751.654618727447</v>
      </c>
    </row>
    <row r="259" spans="1:6" x14ac:dyDescent="0.25">
      <c r="A259">
        <v>0.79869999999999997</v>
      </c>
      <c r="B259">
        <v>201.7</v>
      </c>
      <c r="C259">
        <v>-0.66073000000000004</v>
      </c>
      <c r="D259">
        <f t="shared" si="9"/>
        <v>1.6728199999999998</v>
      </c>
      <c r="E259">
        <f t="shared" si="10"/>
        <v>0.21409812286689417</v>
      </c>
      <c r="F259">
        <f t="shared" si="11"/>
        <v>21010.238117785706</v>
      </c>
    </row>
    <row r="260" spans="1:6" x14ac:dyDescent="0.25">
      <c r="A260">
        <v>0.80496999999999996</v>
      </c>
      <c r="B260">
        <v>202.5</v>
      </c>
      <c r="C260">
        <v>-0.65427000000000002</v>
      </c>
      <c r="D260">
        <f t="shared" si="9"/>
        <v>1.6792799999999999</v>
      </c>
      <c r="E260">
        <f t="shared" si="10"/>
        <v>0.21492491467576791</v>
      </c>
      <c r="F260">
        <f t="shared" si="11"/>
        <v>21175.173879646878</v>
      </c>
    </row>
    <row r="261" spans="1:6" x14ac:dyDescent="0.25">
      <c r="A261">
        <v>0.81044000000000005</v>
      </c>
      <c r="B261">
        <v>203.3</v>
      </c>
      <c r="C261">
        <v>-0.64771000000000001</v>
      </c>
      <c r="D261">
        <f t="shared" si="9"/>
        <v>1.6858399999999998</v>
      </c>
      <c r="E261">
        <f t="shared" si="10"/>
        <v>0.21576450511945389</v>
      </c>
      <c r="F261">
        <f t="shared" si="11"/>
        <v>21319.065206182859</v>
      </c>
    </row>
    <row r="262" spans="1:6" x14ac:dyDescent="0.25">
      <c r="A262">
        <v>0.81549000000000005</v>
      </c>
      <c r="B262">
        <v>204.1</v>
      </c>
      <c r="C262">
        <v>-0.64093999999999995</v>
      </c>
      <c r="D262">
        <f t="shared" si="9"/>
        <v>1.6926099999999997</v>
      </c>
      <c r="E262">
        <f t="shared" si="10"/>
        <v>0.2166309726962457</v>
      </c>
      <c r="F262">
        <f t="shared" si="11"/>
        <v>21451.908204173116</v>
      </c>
    </row>
    <row r="263" spans="1:6" x14ac:dyDescent="0.25">
      <c r="A263">
        <v>0.82269000000000003</v>
      </c>
      <c r="B263">
        <v>204.9</v>
      </c>
      <c r="C263">
        <v>-0.63422999999999996</v>
      </c>
      <c r="D263">
        <f t="shared" si="9"/>
        <v>1.6993199999999997</v>
      </c>
      <c r="E263">
        <f t="shared" si="10"/>
        <v>0.21748976109215012</v>
      </c>
      <c r="F263">
        <f t="shared" si="11"/>
        <v>21641.308122099817</v>
      </c>
    </row>
    <row r="264" spans="1:6" x14ac:dyDescent="0.25">
      <c r="A264">
        <v>0.82274000000000003</v>
      </c>
      <c r="B264">
        <v>205.7</v>
      </c>
      <c r="C264">
        <v>-0.62766999999999995</v>
      </c>
      <c r="D264">
        <f t="shared" si="9"/>
        <v>1.7058799999999998</v>
      </c>
      <c r="E264">
        <f t="shared" si="10"/>
        <v>0.21832935153583616</v>
      </c>
      <c r="F264">
        <f t="shared" si="11"/>
        <v>21642.623399307642</v>
      </c>
    </row>
    <row r="265" spans="1:6" x14ac:dyDescent="0.25">
      <c r="A265">
        <v>0.83143</v>
      </c>
      <c r="B265">
        <v>206.5</v>
      </c>
      <c r="C265">
        <v>-0.62090000000000001</v>
      </c>
      <c r="D265">
        <f t="shared" ref="D265:D328" si="12">C265-$C$8</f>
        <v>1.7126499999999998</v>
      </c>
      <c r="E265">
        <f t="shared" ref="E265:E328" si="13">D265/$G$2</f>
        <v>0.21919581911262795</v>
      </c>
      <c r="F265">
        <f t="shared" ref="F265:F328" si="14">A265/$O$2</f>
        <v>21871.21857802751</v>
      </c>
    </row>
    <row r="266" spans="1:6" x14ac:dyDescent="0.25">
      <c r="A266">
        <v>0.83928999999999998</v>
      </c>
      <c r="B266">
        <v>207.3</v>
      </c>
      <c r="C266">
        <v>-0.61419000000000001</v>
      </c>
      <c r="D266">
        <f t="shared" si="12"/>
        <v>1.7193599999999998</v>
      </c>
      <c r="E266">
        <f t="shared" si="13"/>
        <v>0.2200546075085324</v>
      </c>
      <c r="F266">
        <f t="shared" si="14"/>
        <v>22077.980155097492</v>
      </c>
    </row>
    <row r="267" spans="1:6" x14ac:dyDescent="0.25">
      <c r="A267">
        <v>0.84316999999999998</v>
      </c>
      <c r="B267">
        <v>208.1</v>
      </c>
      <c r="C267">
        <v>-0.60763</v>
      </c>
      <c r="D267">
        <f t="shared" si="12"/>
        <v>1.7259199999999999</v>
      </c>
      <c r="E267">
        <f t="shared" si="13"/>
        <v>0.2208941979522184</v>
      </c>
      <c r="F267">
        <f t="shared" si="14"/>
        <v>22180.045666424659</v>
      </c>
    </row>
    <row r="268" spans="1:6" x14ac:dyDescent="0.25">
      <c r="A268">
        <v>0.85187999999999997</v>
      </c>
      <c r="B268">
        <v>208.9</v>
      </c>
      <c r="C268">
        <v>-0.60102</v>
      </c>
      <c r="D268">
        <f t="shared" si="12"/>
        <v>1.7325299999999997</v>
      </c>
      <c r="E268">
        <f t="shared" si="13"/>
        <v>0.22174018771331053</v>
      </c>
      <c r="F268">
        <f t="shared" si="14"/>
        <v>22409.166956027657</v>
      </c>
    </row>
    <row r="269" spans="1:6" x14ac:dyDescent="0.25">
      <c r="A269">
        <v>0.85582000000000003</v>
      </c>
      <c r="B269">
        <v>209.7</v>
      </c>
      <c r="C269">
        <v>-0.59419999999999995</v>
      </c>
      <c r="D269">
        <f t="shared" si="12"/>
        <v>1.73935</v>
      </c>
      <c r="E269">
        <f t="shared" si="13"/>
        <v>0.22261305460750852</v>
      </c>
      <c r="F269">
        <f t="shared" si="14"/>
        <v>22512.810800004212</v>
      </c>
    </row>
    <row r="270" spans="1:6" x14ac:dyDescent="0.25">
      <c r="A270">
        <v>0.86023000000000005</v>
      </c>
      <c r="B270">
        <v>210.5</v>
      </c>
      <c r="C270">
        <v>-0.58758999999999995</v>
      </c>
      <c r="D270">
        <f t="shared" si="12"/>
        <v>1.7459599999999997</v>
      </c>
      <c r="E270">
        <f t="shared" si="13"/>
        <v>0.22345904436860065</v>
      </c>
      <c r="F270">
        <f t="shared" si="14"/>
        <v>22628.818249734319</v>
      </c>
    </row>
    <row r="271" spans="1:6" x14ac:dyDescent="0.25">
      <c r="A271">
        <v>0.86572000000000005</v>
      </c>
      <c r="B271">
        <v>211.3</v>
      </c>
      <c r="C271">
        <v>-0.58108000000000004</v>
      </c>
      <c r="D271">
        <f t="shared" si="12"/>
        <v>1.7524699999999998</v>
      </c>
      <c r="E271">
        <f t="shared" si="13"/>
        <v>0.2242922354948805</v>
      </c>
      <c r="F271">
        <f t="shared" si="14"/>
        <v>22773.235687153428</v>
      </c>
    </row>
    <row r="272" spans="1:6" x14ac:dyDescent="0.25">
      <c r="A272">
        <v>0.87102000000000002</v>
      </c>
      <c r="B272">
        <v>212.1</v>
      </c>
      <c r="C272">
        <v>-0.57435999999999998</v>
      </c>
      <c r="D272">
        <f t="shared" si="12"/>
        <v>1.7591899999999998</v>
      </c>
      <c r="E272">
        <f t="shared" si="13"/>
        <v>0.22515230375426618</v>
      </c>
      <c r="F272">
        <f t="shared" si="14"/>
        <v>22912.655071182806</v>
      </c>
    </row>
    <row r="273" spans="1:6" x14ac:dyDescent="0.25">
      <c r="A273">
        <v>0.87673999999999996</v>
      </c>
      <c r="B273">
        <v>212.9</v>
      </c>
      <c r="C273">
        <v>-0.56745000000000001</v>
      </c>
      <c r="D273">
        <f t="shared" si="12"/>
        <v>1.7660999999999998</v>
      </c>
      <c r="E273">
        <f t="shared" si="13"/>
        <v>0.22603668941979518</v>
      </c>
      <c r="F273">
        <f t="shared" si="14"/>
        <v>23063.122783757906</v>
      </c>
    </row>
    <row r="274" spans="1:6" x14ac:dyDescent="0.25">
      <c r="A274">
        <v>0.88493999999999995</v>
      </c>
      <c r="B274">
        <v>213.7</v>
      </c>
      <c r="C274">
        <v>-0.56098999999999999</v>
      </c>
      <c r="D274">
        <f t="shared" si="12"/>
        <v>1.7725599999999999</v>
      </c>
      <c r="E274">
        <f t="shared" si="13"/>
        <v>0.22686348122866892</v>
      </c>
      <c r="F274">
        <f t="shared" si="14"/>
        <v>23278.828245841098</v>
      </c>
    </row>
    <row r="275" spans="1:6" x14ac:dyDescent="0.25">
      <c r="A275">
        <v>0.89242999999999995</v>
      </c>
      <c r="B275">
        <v>214.5</v>
      </c>
      <c r="C275">
        <v>-0.55437000000000003</v>
      </c>
      <c r="D275">
        <f t="shared" si="12"/>
        <v>1.7791799999999998</v>
      </c>
      <c r="E275">
        <f t="shared" si="13"/>
        <v>0.2277107508532423</v>
      </c>
      <c r="F275">
        <f t="shared" si="14"/>
        <v>23475.856771573181</v>
      </c>
    </row>
    <row r="276" spans="1:6" x14ac:dyDescent="0.25">
      <c r="A276">
        <v>0.89973000000000003</v>
      </c>
      <c r="B276">
        <v>215.3</v>
      </c>
      <c r="C276">
        <v>-0.54756000000000005</v>
      </c>
      <c r="D276">
        <f t="shared" si="12"/>
        <v>1.7859899999999997</v>
      </c>
      <c r="E276">
        <f t="shared" si="13"/>
        <v>0.22858233788395901</v>
      </c>
      <c r="F276">
        <f t="shared" si="14"/>
        <v>23667.887243915531</v>
      </c>
    </row>
    <row r="277" spans="1:6" x14ac:dyDescent="0.25">
      <c r="A277">
        <v>0.90364999999999995</v>
      </c>
      <c r="B277">
        <v>216.1</v>
      </c>
      <c r="C277">
        <v>-0.54090000000000005</v>
      </c>
      <c r="D277">
        <f t="shared" si="12"/>
        <v>1.7926499999999996</v>
      </c>
      <c r="E277">
        <f t="shared" si="13"/>
        <v>0.22943472696245729</v>
      </c>
      <c r="F277">
        <f t="shared" si="14"/>
        <v>23771.004977008957</v>
      </c>
    </row>
    <row r="278" spans="1:6" x14ac:dyDescent="0.25">
      <c r="A278">
        <v>0.91042999999999996</v>
      </c>
      <c r="B278">
        <v>216.9</v>
      </c>
      <c r="C278">
        <v>-0.53427999999999998</v>
      </c>
      <c r="D278">
        <f t="shared" si="12"/>
        <v>1.7992699999999999</v>
      </c>
      <c r="E278">
        <f t="shared" si="13"/>
        <v>0.23028199658703069</v>
      </c>
      <c r="F278">
        <f t="shared" si="14"/>
        <v>23949.356566389935</v>
      </c>
    </row>
    <row r="279" spans="1:6" x14ac:dyDescent="0.25">
      <c r="A279">
        <v>0.91471999999999998</v>
      </c>
      <c r="B279">
        <v>217.7</v>
      </c>
      <c r="C279">
        <v>-0.52746999999999999</v>
      </c>
      <c r="D279">
        <f t="shared" si="12"/>
        <v>1.8060799999999997</v>
      </c>
      <c r="E279">
        <f t="shared" si="13"/>
        <v>0.2311535836177474</v>
      </c>
      <c r="F279">
        <f t="shared" si="14"/>
        <v>24062.207350821263</v>
      </c>
    </row>
    <row r="280" spans="1:6" x14ac:dyDescent="0.25">
      <c r="A280">
        <v>0.92166999999999999</v>
      </c>
      <c r="B280">
        <v>218.5</v>
      </c>
      <c r="C280">
        <v>-0.52081</v>
      </c>
      <c r="D280">
        <f t="shared" si="12"/>
        <v>1.8127399999999998</v>
      </c>
      <c r="E280">
        <f t="shared" si="13"/>
        <v>0.2320059726962457</v>
      </c>
      <c r="F280">
        <f t="shared" si="14"/>
        <v>24245.030882708845</v>
      </c>
    </row>
    <row r="281" spans="1:6" x14ac:dyDescent="0.25">
      <c r="A281">
        <v>0.92523999999999995</v>
      </c>
      <c r="B281">
        <v>219.3</v>
      </c>
      <c r="C281">
        <v>-0.51434999999999997</v>
      </c>
      <c r="D281">
        <f t="shared" si="12"/>
        <v>1.8191999999999999</v>
      </c>
      <c r="E281">
        <f t="shared" si="13"/>
        <v>0.23283276450511944</v>
      </c>
      <c r="F281">
        <f t="shared" si="14"/>
        <v>24338.941675347498</v>
      </c>
    </row>
    <row r="282" spans="1:6" x14ac:dyDescent="0.25">
      <c r="A282">
        <v>0.93157999999999996</v>
      </c>
      <c r="B282">
        <v>220.1</v>
      </c>
      <c r="C282">
        <v>-0.50773000000000001</v>
      </c>
      <c r="D282">
        <f t="shared" si="12"/>
        <v>1.8258199999999998</v>
      </c>
      <c r="E282">
        <f t="shared" si="13"/>
        <v>0.23368003412969279</v>
      </c>
      <c r="F282">
        <f t="shared" si="14"/>
        <v>24505.718825299624</v>
      </c>
    </row>
    <row r="283" spans="1:6" x14ac:dyDescent="0.25">
      <c r="A283">
        <v>0.93955</v>
      </c>
      <c r="B283">
        <v>220.9</v>
      </c>
      <c r="C283">
        <v>-0.50092000000000003</v>
      </c>
      <c r="D283">
        <f t="shared" si="12"/>
        <v>1.8326299999999998</v>
      </c>
      <c r="E283">
        <f t="shared" si="13"/>
        <v>0.23455162116040953</v>
      </c>
      <c r="F283">
        <f t="shared" si="14"/>
        <v>24715.374012226821</v>
      </c>
    </row>
    <row r="284" spans="1:6" x14ac:dyDescent="0.25">
      <c r="A284">
        <v>0.94664000000000004</v>
      </c>
      <c r="B284">
        <v>221.7</v>
      </c>
      <c r="C284">
        <v>-0.49425000000000002</v>
      </c>
      <c r="D284">
        <f t="shared" si="12"/>
        <v>1.8392999999999997</v>
      </c>
      <c r="E284">
        <f t="shared" si="13"/>
        <v>0.23540529010238903</v>
      </c>
      <c r="F284">
        <f t="shared" si="14"/>
        <v>24901.88032029631</v>
      </c>
    </row>
    <row r="285" spans="1:6" x14ac:dyDescent="0.25">
      <c r="A285">
        <v>0.95276000000000005</v>
      </c>
      <c r="B285">
        <v>222.5</v>
      </c>
      <c r="C285">
        <v>-0.48774000000000001</v>
      </c>
      <c r="D285">
        <f t="shared" si="12"/>
        <v>1.8458099999999997</v>
      </c>
      <c r="E285">
        <f t="shared" si="13"/>
        <v>0.23623848122866889</v>
      </c>
      <c r="F285">
        <f t="shared" si="14"/>
        <v>25062.870250534008</v>
      </c>
    </row>
    <row r="286" spans="1:6" x14ac:dyDescent="0.25">
      <c r="A286">
        <v>0.95887</v>
      </c>
      <c r="B286">
        <v>223.3</v>
      </c>
      <c r="C286">
        <v>-0.48093000000000002</v>
      </c>
      <c r="D286">
        <f t="shared" si="12"/>
        <v>1.8526199999999997</v>
      </c>
      <c r="E286">
        <f t="shared" si="13"/>
        <v>0.23711006825938563</v>
      </c>
      <c r="F286">
        <f t="shared" si="14"/>
        <v>25223.59712533014</v>
      </c>
    </row>
    <row r="287" spans="1:6" x14ac:dyDescent="0.25">
      <c r="A287">
        <v>0.96791000000000005</v>
      </c>
      <c r="B287">
        <v>224.1</v>
      </c>
      <c r="C287">
        <v>-0.47421000000000002</v>
      </c>
      <c r="D287">
        <f t="shared" si="12"/>
        <v>1.8593399999999998</v>
      </c>
      <c r="E287">
        <f t="shared" si="13"/>
        <v>0.2379701365187713</v>
      </c>
      <c r="F287">
        <f t="shared" si="14"/>
        <v>25461.399244504777</v>
      </c>
    </row>
    <row r="288" spans="1:6" x14ac:dyDescent="0.25">
      <c r="A288">
        <v>0.96640999999999999</v>
      </c>
      <c r="B288">
        <v>224.9</v>
      </c>
      <c r="C288">
        <v>-0.4677</v>
      </c>
      <c r="D288">
        <f t="shared" si="12"/>
        <v>1.8658499999999998</v>
      </c>
      <c r="E288">
        <f t="shared" si="13"/>
        <v>0.23880332764505116</v>
      </c>
      <c r="F288">
        <f t="shared" si="14"/>
        <v>25421.940928270047</v>
      </c>
    </row>
    <row r="289" spans="1:6" x14ac:dyDescent="0.25">
      <c r="A289">
        <v>0.97650000000000003</v>
      </c>
      <c r="B289">
        <v>225.7</v>
      </c>
      <c r="C289">
        <v>-0.46104000000000001</v>
      </c>
      <c r="D289">
        <f t="shared" si="12"/>
        <v>1.8725099999999997</v>
      </c>
      <c r="E289">
        <f t="shared" si="13"/>
        <v>0.23965571672354943</v>
      </c>
      <c r="F289">
        <f t="shared" si="14"/>
        <v>25687.363868808996</v>
      </c>
    </row>
    <row r="290" spans="1:6" x14ac:dyDescent="0.25">
      <c r="A290">
        <v>0.98409000000000002</v>
      </c>
      <c r="B290">
        <v>226.5</v>
      </c>
      <c r="C290">
        <v>-0.45417000000000002</v>
      </c>
      <c r="D290">
        <f t="shared" si="12"/>
        <v>1.8793799999999998</v>
      </c>
      <c r="E290">
        <f t="shared" si="13"/>
        <v>0.24053498293515355</v>
      </c>
      <c r="F290">
        <f t="shared" si="14"/>
        <v>25887.022948956728</v>
      </c>
    </row>
    <row r="291" spans="1:6" x14ac:dyDescent="0.25">
      <c r="A291">
        <v>0.99260000000000004</v>
      </c>
      <c r="B291">
        <v>227.3</v>
      </c>
      <c r="C291">
        <v>-0.44756000000000001</v>
      </c>
      <c r="D291">
        <f t="shared" si="12"/>
        <v>1.8859899999999998</v>
      </c>
      <c r="E291">
        <f t="shared" si="13"/>
        <v>0.2413809726962457</v>
      </c>
      <c r="F291">
        <f t="shared" si="14"/>
        <v>26110.883129728427</v>
      </c>
    </row>
    <row r="292" spans="1:6" x14ac:dyDescent="0.25">
      <c r="A292">
        <v>0.99834000000000001</v>
      </c>
      <c r="B292">
        <v>228.1</v>
      </c>
      <c r="C292">
        <v>-0.44105</v>
      </c>
      <c r="D292">
        <f t="shared" si="12"/>
        <v>1.8924999999999998</v>
      </c>
      <c r="E292">
        <f t="shared" si="13"/>
        <v>0.24221416382252559</v>
      </c>
      <c r="F292">
        <f t="shared" si="14"/>
        <v>26261.876953186656</v>
      </c>
    </row>
    <row r="293" spans="1:6" x14ac:dyDescent="0.25">
      <c r="A293">
        <v>1.0015099999999999</v>
      </c>
      <c r="B293">
        <v>228.9</v>
      </c>
      <c r="C293">
        <v>-0.43434</v>
      </c>
      <c r="D293">
        <f t="shared" si="12"/>
        <v>1.8992099999999998</v>
      </c>
      <c r="E293">
        <f t="shared" si="13"/>
        <v>0.24307295221843001</v>
      </c>
      <c r="F293">
        <f t="shared" si="14"/>
        <v>26345.265528162716</v>
      </c>
    </row>
    <row r="294" spans="1:6" x14ac:dyDescent="0.25">
      <c r="A294">
        <v>1.01006</v>
      </c>
      <c r="B294">
        <v>229.7</v>
      </c>
      <c r="C294">
        <v>-0.42757000000000001</v>
      </c>
      <c r="D294">
        <f t="shared" si="12"/>
        <v>1.9059799999999998</v>
      </c>
      <c r="E294">
        <f t="shared" si="13"/>
        <v>0.24393941979522182</v>
      </c>
      <c r="F294">
        <f t="shared" si="14"/>
        <v>26570.177930700676</v>
      </c>
    </row>
    <row r="295" spans="1:6" x14ac:dyDescent="0.25">
      <c r="A295">
        <v>1.0141899999999999</v>
      </c>
      <c r="B295">
        <v>230.5</v>
      </c>
      <c r="C295">
        <v>-0.42110999999999998</v>
      </c>
      <c r="D295">
        <f t="shared" si="12"/>
        <v>1.9124399999999997</v>
      </c>
      <c r="E295">
        <f t="shared" si="13"/>
        <v>0.24476621160409551</v>
      </c>
      <c r="F295">
        <f t="shared" si="14"/>
        <v>26678.819828066964</v>
      </c>
    </row>
    <row r="296" spans="1:6" x14ac:dyDescent="0.25">
      <c r="A296">
        <v>1.0244500000000001</v>
      </c>
      <c r="B296">
        <v>231.3</v>
      </c>
      <c r="C296">
        <v>-0.41444999999999999</v>
      </c>
      <c r="D296">
        <f t="shared" si="12"/>
        <v>1.9190999999999998</v>
      </c>
      <c r="E296">
        <f t="shared" si="13"/>
        <v>0.24561860068259384</v>
      </c>
      <c r="F296">
        <f t="shared" si="14"/>
        <v>26948.71471111252</v>
      </c>
    </row>
    <row r="297" spans="1:6" x14ac:dyDescent="0.25">
      <c r="A297">
        <v>1.02993</v>
      </c>
      <c r="B297">
        <v>232.1</v>
      </c>
      <c r="C297">
        <v>-0.40758</v>
      </c>
      <c r="D297">
        <f t="shared" si="12"/>
        <v>1.9259699999999997</v>
      </c>
      <c r="E297">
        <f t="shared" si="13"/>
        <v>0.24649786689419792</v>
      </c>
      <c r="F297">
        <f t="shared" si="14"/>
        <v>27092.869093090063</v>
      </c>
    </row>
    <row r="298" spans="1:6" x14ac:dyDescent="0.25">
      <c r="A298">
        <v>1.0355799999999999</v>
      </c>
      <c r="B298">
        <v>232.9</v>
      </c>
      <c r="C298">
        <v>-0.40092</v>
      </c>
      <c r="D298">
        <f t="shared" si="12"/>
        <v>1.9326299999999998</v>
      </c>
      <c r="E298">
        <f t="shared" si="13"/>
        <v>0.24735025597269622</v>
      </c>
      <c r="F298">
        <f t="shared" si="14"/>
        <v>27241.49541757421</v>
      </c>
    </row>
    <row r="299" spans="1:6" x14ac:dyDescent="0.25">
      <c r="A299">
        <v>1.0411900000000001</v>
      </c>
      <c r="B299">
        <v>233.7</v>
      </c>
      <c r="C299">
        <v>-0.39435999999999999</v>
      </c>
      <c r="D299">
        <f t="shared" si="12"/>
        <v>1.9391899999999997</v>
      </c>
      <c r="E299">
        <f t="shared" si="13"/>
        <v>0.24818984641638223</v>
      </c>
      <c r="F299">
        <f t="shared" si="14"/>
        <v>27389.069520292102</v>
      </c>
    </row>
    <row r="300" spans="1:6" x14ac:dyDescent="0.25">
      <c r="A300">
        <v>1.0491999999999999</v>
      </c>
      <c r="B300">
        <v>234.5</v>
      </c>
      <c r="C300">
        <v>-0.38754</v>
      </c>
      <c r="D300">
        <f t="shared" si="12"/>
        <v>1.9460099999999998</v>
      </c>
      <c r="E300">
        <f t="shared" si="13"/>
        <v>0.24906271331058016</v>
      </c>
      <c r="F300">
        <f t="shared" si="14"/>
        <v>27599.776928985557</v>
      </c>
    </row>
    <row r="301" spans="1:6" x14ac:dyDescent="0.25">
      <c r="A301">
        <v>1.0526199999999999</v>
      </c>
      <c r="B301">
        <v>235.3</v>
      </c>
      <c r="C301">
        <v>-0.38088</v>
      </c>
      <c r="D301">
        <f t="shared" si="12"/>
        <v>1.9526699999999999</v>
      </c>
      <c r="E301">
        <f t="shared" si="13"/>
        <v>0.24991510238907849</v>
      </c>
      <c r="F301">
        <f t="shared" si="14"/>
        <v>27689.74189000074</v>
      </c>
    </row>
    <row r="302" spans="1:6" x14ac:dyDescent="0.25">
      <c r="A302">
        <v>1.0611600000000001</v>
      </c>
      <c r="B302">
        <v>236.1</v>
      </c>
      <c r="C302">
        <v>-0.37441999999999998</v>
      </c>
      <c r="D302">
        <f t="shared" si="12"/>
        <v>1.9591299999999998</v>
      </c>
      <c r="E302">
        <f t="shared" si="13"/>
        <v>0.25074189419795218</v>
      </c>
      <c r="F302">
        <f t="shared" si="14"/>
        <v>27914.391237097137</v>
      </c>
    </row>
    <row r="303" spans="1:6" x14ac:dyDescent="0.25">
      <c r="A303">
        <v>1.0673299999999999</v>
      </c>
      <c r="B303">
        <v>236.9</v>
      </c>
      <c r="C303">
        <v>-0.36775999999999998</v>
      </c>
      <c r="D303">
        <f t="shared" si="12"/>
        <v>1.9657899999999997</v>
      </c>
      <c r="E303">
        <f t="shared" si="13"/>
        <v>0.25159428327645045</v>
      </c>
      <c r="F303">
        <f t="shared" si="14"/>
        <v>28076.696444542653</v>
      </c>
    </row>
    <row r="304" spans="1:6" x14ac:dyDescent="0.25">
      <c r="A304">
        <v>1.0730299999999999</v>
      </c>
      <c r="B304">
        <v>237.7</v>
      </c>
      <c r="C304">
        <v>-0.36088999999999999</v>
      </c>
      <c r="D304">
        <f t="shared" si="12"/>
        <v>1.9726599999999999</v>
      </c>
      <c r="E304">
        <f t="shared" si="13"/>
        <v>0.25247354948805456</v>
      </c>
      <c r="F304">
        <f t="shared" si="14"/>
        <v>28226.638046234628</v>
      </c>
    </row>
    <row r="305" spans="1:6" x14ac:dyDescent="0.25">
      <c r="A305">
        <v>1.0803799999999999</v>
      </c>
      <c r="B305">
        <v>238.5</v>
      </c>
      <c r="C305">
        <v>-0.35422999999999999</v>
      </c>
      <c r="D305">
        <f t="shared" si="12"/>
        <v>1.9793199999999997</v>
      </c>
      <c r="E305">
        <f t="shared" si="13"/>
        <v>0.25332593856655289</v>
      </c>
      <c r="F305">
        <f t="shared" si="14"/>
        <v>28419.983795784803</v>
      </c>
    </row>
    <row r="306" spans="1:6" x14ac:dyDescent="0.25">
      <c r="A306">
        <v>1.0891599999999999</v>
      </c>
      <c r="B306">
        <v>239.3</v>
      </c>
      <c r="C306">
        <v>-0.34771999999999997</v>
      </c>
      <c r="D306">
        <f t="shared" si="12"/>
        <v>1.9858299999999998</v>
      </c>
      <c r="E306">
        <f t="shared" si="13"/>
        <v>0.25415912969283272</v>
      </c>
      <c r="F306">
        <f t="shared" si="14"/>
        <v>28650.946473478751</v>
      </c>
    </row>
    <row r="307" spans="1:6" x14ac:dyDescent="0.25">
      <c r="A307">
        <v>1.0958399999999999</v>
      </c>
      <c r="B307">
        <v>240.1</v>
      </c>
      <c r="C307">
        <v>-0.34094999999999998</v>
      </c>
      <c r="D307">
        <f t="shared" si="12"/>
        <v>1.9925999999999999</v>
      </c>
      <c r="E307">
        <f t="shared" si="13"/>
        <v>0.25502559726962454</v>
      </c>
      <c r="F307">
        <f t="shared" si="14"/>
        <v>28826.667508444083</v>
      </c>
    </row>
    <row r="308" spans="1:6" x14ac:dyDescent="0.25">
      <c r="A308">
        <v>1.1023700000000001</v>
      </c>
      <c r="B308">
        <v>240.9</v>
      </c>
      <c r="C308">
        <v>-0.33428999999999998</v>
      </c>
      <c r="D308">
        <f t="shared" si="12"/>
        <v>1.9992599999999998</v>
      </c>
      <c r="E308">
        <f t="shared" si="13"/>
        <v>0.25587798634812287</v>
      </c>
      <c r="F308">
        <f t="shared" si="14"/>
        <v>28998.442711785941</v>
      </c>
    </row>
    <row r="309" spans="1:6" x14ac:dyDescent="0.25">
      <c r="A309">
        <v>1.1085199999999999</v>
      </c>
      <c r="B309">
        <v>241.7</v>
      </c>
      <c r="C309">
        <v>-0.32773000000000002</v>
      </c>
      <c r="D309">
        <f t="shared" si="12"/>
        <v>2.0058199999999999</v>
      </c>
      <c r="E309">
        <f t="shared" si="13"/>
        <v>0.25671757679180884</v>
      </c>
      <c r="F309">
        <f t="shared" si="14"/>
        <v>29160.221808348331</v>
      </c>
    </row>
    <row r="310" spans="1:6" x14ac:dyDescent="0.25">
      <c r="A310">
        <v>1.11758</v>
      </c>
      <c r="B310">
        <v>242.5</v>
      </c>
      <c r="C310">
        <v>-0.32102000000000003</v>
      </c>
      <c r="D310">
        <f t="shared" si="12"/>
        <v>2.0125299999999999</v>
      </c>
      <c r="E310">
        <f t="shared" si="13"/>
        <v>0.25757636518771332</v>
      </c>
      <c r="F310">
        <f t="shared" si="14"/>
        <v>29398.550038406098</v>
      </c>
    </row>
    <row r="311" spans="1:6" x14ac:dyDescent="0.25">
      <c r="A311">
        <v>1.1233200000000001</v>
      </c>
      <c r="B311">
        <v>243.3</v>
      </c>
      <c r="C311">
        <v>-0.31419999999999998</v>
      </c>
      <c r="D311">
        <f t="shared" si="12"/>
        <v>2.0193499999999998</v>
      </c>
      <c r="E311">
        <f t="shared" si="13"/>
        <v>0.25844923208191123</v>
      </c>
      <c r="F311">
        <f t="shared" si="14"/>
        <v>29549.543861864335</v>
      </c>
    </row>
    <row r="312" spans="1:6" x14ac:dyDescent="0.25">
      <c r="A312">
        <v>1.1312899999999999</v>
      </c>
      <c r="B312">
        <v>244.1</v>
      </c>
      <c r="C312">
        <v>-0.30764000000000002</v>
      </c>
      <c r="D312">
        <f t="shared" si="12"/>
        <v>2.0259099999999997</v>
      </c>
      <c r="E312">
        <f t="shared" si="13"/>
        <v>0.25928882252559721</v>
      </c>
      <c r="F312">
        <f t="shared" si="14"/>
        <v>29759.199048791525</v>
      </c>
    </row>
    <row r="313" spans="1:6" x14ac:dyDescent="0.25">
      <c r="A313">
        <v>1.13731</v>
      </c>
      <c r="B313">
        <v>244.9</v>
      </c>
      <c r="C313">
        <v>-0.30113000000000001</v>
      </c>
      <c r="D313">
        <f t="shared" si="12"/>
        <v>2.0324199999999997</v>
      </c>
      <c r="E313">
        <f t="shared" si="13"/>
        <v>0.26012201365187709</v>
      </c>
      <c r="F313">
        <f t="shared" si="14"/>
        <v>29917.558424613577</v>
      </c>
    </row>
    <row r="314" spans="1:6" x14ac:dyDescent="0.25">
      <c r="A314">
        <v>1.1446400000000001</v>
      </c>
      <c r="B314">
        <v>245.7</v>
      </c>
      <c r="C314">
        <v>-0.29431000000000002</v>
      </c>
      <c r="D314">
        <f t="shared" si="12"/>
        <v>2.0392399999999999</v>
      </c>
      <c r="E314">
        <f t="shared" si="13"/>
        <v>0.26099488054607506</v>
      </c>
      <c r="F314">
        <f t="shared" si="14"/>
        <v>30110.378063280623</v>
      </c>
    </row>
    <row r="315" spans="1:6" x14ac:dyDescent="0.25">
      <c r="A315">
        <v>1.15456</v>
      </c>
      <c r="B315">
        <v>246.5</v>
      </c>
      <c r="C315">
        <v>-0.28754999999999997</v>
      </c>
      <c r="D315">
        <f t="shared" si="12"/>
        <v>2.0459999999999998</v>
      </c>
      <c r="E315">
        <f t="shared" si="13"/>
        <v>0.26186006825938563</v>
      </c>
      <c r="F315">
        <f t="shared" si="14"/>
        <v>30371.329061312968</v>
      </c>
    </row>
    <row r="316" spans="1:6" x14ac:dyDescent="0.25">
      <c r="A316">
        <v>1.1576500000000001</v>
      </c>
      <c r="B316">
        <v>247.3</v>
      </c>
      <c r="C316">
        <v>-0.28109000000000001</v>
      </c>
      <c r="D316">
        <f t="shared" si="12"/>
        <v>2.05246</v>
      </c>
      <c r="E316">
        <f t="shared" si="13"/>
        <v>0.26268686006825936</v>
      </c>
      <c r="F316">
        <f t="shared" si="14"/>
        <v>30452.613192756511</v>
      </c>
    </row>
    <row r="317" spans="1:6" x14ac:dyDescent="0.25">
      <c r="A317">
        <v>1.16726</v>
      </c>
      <c r="B317">
        <v>248.1</v>
      </c>
      <c r="C317">
        <v>-0.27438000000000001</v>
      </c>
      <c r="D317">
        <f t="shared" si="12"/>
        <v>2.0591699999999999</v>
      </c>
      <c r="E317">
        <f t="shared" si="13"/>
        <v>0.26354564846416378</v>
      </c>
      <c r="F317">
        <f t="shared" si="14"/>
        <v>30705.409472100342</v>
      </c>
    </row>
    <row r="318" spans="1:6" x14ac:dyDescent="0.25">
      <c r="A318">
        <v>1.17235</v>
      </c>
      <c r="B318">
        <v>248.9</v>
      </c>
      <c r="C318">
        <v>-0.26761000000000001</v>
      </c>
      <c r="D318">
        <f t="shared" si="12"/>
        <v>2.0659399999999999</v>
      </c>
      <c r="E318">
        <f t="shared" si="13"/>
        <v>0.2644121160409556</v>
      </c>
      <c r="F318">
        <f t="shared" si="14"/>
        <v>30839.304691856862</v>
      </c>
    </row>
    <row r="319" spans="1:6" x14ac:dyDescent="0.25">
      <c r="A319">
        <v>1.1824600000000001</v>
      </c>
      <c r="B319">
        <v>249.7</v>
      </c>
      <c r="C319">
        <v>-0.26100000000000001</v>
      </c>
      <c r="D319">
        <f t="shared" si="12"/>
        <v>2.0725499999999997</v>
      </c>
      <c r="E319">
        <f t="shared" si="13"/>
        <v>0.26525810580204773</v>
      </c>
      <c r="F319">
        <f t="shared" si="14"/>
        <v>31105.25374327894</v>
      </c>
    </row>
    <row r="320" spans="1:6" x14ac:dyDescent="0.25">
      <c r="A320">
        <v>1.1895800000000001</v>
      </c>
      <c r="B320">
        <v>250.5</v>
      </c>
      <c r="C320">
        <v>-0.25439000000000001</v>
      </c>
      <c r="D320">
        <f t="shared" si="12"/>
        <v>2.0791599999999999</v>
      </c>
      <c r="E320">
        <f t="shared" si="13"/>
        <v>0.26610409556313991</v>
      </c>
      <c r="F320">
        <f t="shared" si="14"/>
        <v>31292.549217673124</v>
      </c>
    </row>
    <row r="321" spans="1:6" x14ac:dyDescent="0.25">
      <c r="A321">
        <v>1.1942200000000001</v>
      </c>
      <c r="B321">
        <v>251.3</v>
      </c>
      <c r="C321">
        <v>-0.24751999999999999</v>
      </c>
      <c r="D321">
        <f t="shared" si="12"/>
        <v>2.0860299999999996</v>
      </c>
      <c r="E321">
        <f t="shared" si="13"/>
        <v>0.26698336177474397</v>
      </c>
      <c r="F321">
        <f t="shared" si="14"/>
        <v>31414.606942559221</v>
      </c>
    </row>
    <row r="322" spans="1:6" x14ac:dyDescent="0.25">
      <c r="A322">
        <v>1.20488</v>
      </c>
      <c r="B322">
        <v>252.1</v>
      </c>
      <c r="C322">
        <v>-0.24085999999999999</v>
      </c>
      <c r="D322">
        <f t="shared" si="12"/>
        <v>2.0926899999999997</v>
      </c>
      <c r="E322">
        <f t="shared" si="13"/>
        <v>0.26783575085324229</v>
      </c>
      <c r="F322">
        <f t="shared" si="14"/>
        <v>31695.024043267364</v>
      </c>
    </row>
    <row r="323" spans="1:6" x14ac:dyDescent="0.25">
      <c r="A323">
        <v>1.21007</v>
      </c>
      <c r="B323">
        <v>252.9</v>
      </c>
      <c r="C323">
        <v>-0.2344</v>
      </c>
      <c r="D323">
        <f t="shared" si="12"/>
        <v>2.0991499999999998</v>
      </c>
      <c r="E323">
        <f t="shared" si="13"/>
        <v>0.26866254266211603</v>
      </c>
      <c r="F323">
        <f t="shared" si="14"/>
        <v>31831.549817439529</v>
      </c>
    </row>
    <row r="324" spans="1:6" x14ac:dyDescent="0.25">
      <c r="A324">
        <v>1.2228699999999999</v>
      </c>
      <c r="B324">
        <v>253.7</v>
      </c>
      <c r="C324">
        <v>-0.22772999999999999</v>
      </c>
      <c r="D324">
        <f t="shared" si="12"/>
        <v>2.1058199999999996</v>
      </c>
      <c r="E324">
        <f t="shared" si="13"/>
        <v>0.2695162116040955</v>
      </c>
      <c r="F324">
        <f t="shared" si="14"/>
        <v>32168.260782642552</v>
      </c>
    </row>
    <row r="325" spans="1:6" x14ac:dyDescent="0.25">
      <c r="A325">
        <v>1.22366</v>
      </c>
      <c r="B325">
        <v>254.5</v>
      </c>
      <c r="C325">
        <v>-0.22087000000000001</v>
      </c>
      <c r="D325">
        <f t="shared" si="12"/>
        <v>2.1126799999999997</v>
      </c>
      <c r="E325">
        <f t="shared" si="13"/>
        <v>0.27039419795221836</v>
      </c>
      <c r="F325">
        <f t="shared" si="14"/>
        <v>32189.042162526177</v>
      </c>
    </row>
    <row r="326" spans="1:6" x14ac:dyDescent="0.25">
      <c r="A326">
        <v>1.2384999999999999</v>
      </c>
      <c r="B326">
        <v>255.3</v>
      </c>
      <c r="C326">
        <v>-0.21431</v>
      </c>
      <c r="D326">
        <f t="shared" si="12"/>
        <v>2.1192399999999996</v>
      </c>
      <c r="E326">
        <f t="shared" si="13"/>
        <v>0.2712337883959044</v>
      </c>
      <c r="F326">
        <f t="shared" si="14"/>
        <v>32579.416437808435</v>
      </c>
    </row>
    <row r="327" spans="1:6" x14ac:dyDescent="0.25">
      <c r="A327">
        <v>1.24183</v>
      </c>
      <c r="B327">
        <v>256.10000000000002</v>
      </c>
      <c r="C327">
        <v>-0.20763999999999999</v>
      </c>
      <c r="D327">
        <f t="shared" si="12"/>
        <v>2.1259099999999997</v>
      </c>
      <c r="E327">
        <f t="shared" si="13"/>
        <v>0.27208745733788392</v>
      </c>
      <c r="F327">
        <f t="shared" si="14"/>
        <v>32667.013899849539</v>
      </c>
    </row>
    <row r="328" spans="1:6" x14ac:dyDescent="0.25">
      <c r="A328">
        <v>1.25139</v>
      </c>
      <c r="B328">
        <v>256.89999999999998</v>
      </c>
      <c r="C328">
        <v>-0.20083000000000001</v>
      </c>
      <c r="D328">
        <f t="shared" si="12"/>
        <v>2.1327199999999999</v>
      </c>
      <c r="E328">
        <f t="shared" si="13"/>
        <v>0.27295904436860069</v>
      </c>
      <c r="F328">
        <f t="shared" si="14"/>
        <v>32918.494901985548</v>
      </c>
    </row>
    <row r="329" spans="1:6" x14ac:dyDescent="0.25">
      <c r="A329">
        <v>1.25193</v>
      </c>
      <c r="B329">
        <v>257.7</v>
      </c>
      <c r="C329">
        <v>-0.19422</v>
      </c>
      <c r="D329">
        <f t="shared" ref="D329:D392" si="15">C329-$C$8</f>
        <v>2.1393299999999997</v>
      </c>
      <c r="E329">
        <f t="shared" ref="E329:E392" si="16">D329/$G$2</f>
        <v>0.27380503412969281</v>
      </c>
      <c r="F329">
        <f t="shared" ref="F329:F392" si="17">A329/$O$2</f>
        <v>32932.699895830054</v>
      </c>
    </row>
    <row r="330" spans="1:6" x14ac:dyDescent="0.25">
      <c r="A330">
        <v>1.2647999999999999</v>
      </c>
      <c r="B330">
        <v>258.5</v>
      </c>
      <c r="C330">
        <v>-0.18765000000000001</v>
      </c>
      <c r="D330">
        <f t="shared" si="15"/>
        <v>2.1458999999999997</v>
      </c>
      <c r="E330">
        <f t="shared" si="16"/>
        <v>0.27464590443686004</v>
      </c>
      <c r="F330">
        <f t="shared" si="17"/>
        <v>33271.252249124031</v>
      </c>
    </row>
    <row r="331" spans="1:6" x14ac:dyDescent="0.25">
      <c r="A331">
        <v>1.27241</v>
      </c>
      <c r="B331">
        <v>259.3</v>
      </c>
      <c r="C331">
        <v>-0.18089</v>
      </c>
      <c r="D331">
        <f t="shared" si="15"/>
        <v>2.15266</v>
      </c>
      <c r="E331">
        <f t="shared" si="16"/>
        <v>0.27551109215017067</v>
      </c>
      <c r="F331">
        <f t="shared" si="17"/>
        <v>33471.437440154892</v>
      </c>
    </row>
    <row r="332" spans="1:6" x14ac:dyDescent="0.25">
      <c r="A332">
        <v>1.2789999999999999</v>
      </c>
      <c r="B332">
        <v>260.10000000000002</v>
      </c>
      <c r="C332">
        <v>-0.17418</v>
      </c>
      <c r="D332">
        <f t="shared" si="15"/>
        <v>2.15937</v>
      </c>
      <c r="E332">
        <f t="shared" si="16"/>
        <v>0.27636988054607509</v>
      </c>
      <c r="F332">
        <f t="shared" si="17"/>
        <v>33644.790976146134</v>
      </c>
    </row>
    <row r="333" spans="1:6" x14ac:dyDescent="0.25">
      <c r="A333">
        <v>1.29095</v>
      </c>
      <c r="B333">
        <v>260.89999999999998</v>
      </c>
      <c r="C333">
        <v>-0.16767000000000001</v>
      </c>
      <c r="D333">
        <f t="shared" si="15"/>
        <v>2.1658799999999996</v>
      </c>
      <c r="E333">
        <f t="shared" si="16"/>
        <v>0.27720307167235492</v>
      </c>
      <c r="F333">
        <f t="shared" si="17"/>
        <v>33959.142228816148</v>
      </c>
    </row>
    <row r="334" spans="1:6" x14ac:dyDescent="0.25">
      <c r="A334">
        <v>1.29626</v>
      </c>
      <c r="B334">
        <v>261.7</v>
      </c>
      <c r="C334">
        <v>-0.16105</v>
      </c>
      <c r="D334">
        <f t="shared" si="15"/>
        <v>2.1724999999999999</v>
      </c>
      <c r="E334">
        <f t="shared" si="16"/>
        <v>0.27805034129692829</v>
      </c>
      <c r="F334">
        <f t="shared" si="17"/>
        <v>34098.824668287096</v>
      </c>
    </row>
    <row r="335" spans="1:6" x14ac:dyDescent="0.25">
      <c r="A335">
        <v>1.3048999999999999</v>
      </c>
      <c r="B335">
        <v>262.5</v>
      </c>
      <c r="C335">
        <v>-0.15434</v>
      </c>
      <c r="D335">
        <f t="shared" si="15"/>
        <v>2.1792099999999999</v>
      </c>
      <c r="E335">
        <f t="shared" si="16"/>
        <v>0.27890912969283277</v>
      </c>
      <c r="F335">
        <f t="shared" si="17"/>
        <v>34326.104569799136</v>
      </c>
    </row>
    <row r="336" spans="1:6" x14ac:dyDescent="0.25">
      <c r="A336">
        <v>1.31392</v>
      </c>
      <c r="B336">
        <v>263.3</v>
      </c>
      <c r="C336">
        <v>-0.14768000000000001</v>
      </c>
      <c r="D336">
        <f t="shared" si="15"/>
        <v>2.18587</v>
      </c>
      <c r="E336">
        <f t="shared" si="16"/>
        <v>0.27976151877133104</v>
      </c>
      <c r="F336">
        <f t="shared" si="17"/>
        <v>34563.38057809064</v>
      </c>
    </row>
    <row r="337" spans="1:6" x14ac:dyDescent="0.25">
      <c r="A337">
        <v>1.3232900000000001</v>
      </c>
      <c r="B337">
        <v>264.10000000000002</v>
      </c>
      <c r="C337">
        <v>-0.14116999999999999</v>
      </c>
      <c r="D337">
        <f t="shared" si="15"/>
        <v>2.19238</v>
      </c>
      <c r="E337">
        <f t="shared" si="16"/>
        <v>0.28059470989761093</v>
      </c>
      <c r="F337">
        <f t="shared" si="17"/>
        <v>34809.863526836925</v>
      </c>
    </row>
    <row r="338" spans="1:6" x14ac:dyDescent="0.25">
      <c r="A338">
        <v>1.3284100000000001</v>
      </c>
      <c r="B338">
        <v>264.89999999999998</v>
      </c>
      <c r="C338">
        <v>-0.13435</v>
      </c>
      <c r="D338">
        <f t="shared" si="15"/>
        <v>2.1991999999999998</v>
      </c>
      <c r="E338">
        <f t="shared" si="16"/>
        <v>0.28146757679180884</v>
      </c>
      <c r="F338">
        <f t="shared" si="17"/>
        <v>34944.547912918133</v>
      </c>
    </row>
    <row r="339" spans="1:6" x14ac:dyDescent="0.25">
      <c r="A339">
        <v>1.3375600000000001</v>
      </c>
      <c r="B339">
        <v>265.7</v>
      </c>
      <c r="C339">
        <v>-0.12764</v>
      </c>
      <c r="D339">
        <f t="shared" si="15"/>
        <v>2.2059099999999998</v>
      </c>
      <c r="E339">
        <f t="shared" si="16"/>
        <v>0.28232636518771326</v>
      </c>
      <c r="F339">
        <f t="shared" si="17"/>
        <v>35185.243641949986</v>
      </c>
    </row>
    <row r="340" spans="1:6" x14ac:dyDescent="0.25">
      <c r="A340">
        <v>1.34598</v>
      </c>
      <c r="B340">
        <v>266.5</v>
      </c>
      <c r="C340">
        <v>-0.12102</v>
      </c>
      <c r="D340">
        <f t="shared" si="15"/>
        <v>2.2125299999999997</v>
      </c>
      <c r="E340">
        <f t="shared" si="16"/>
        <v>0.28317363481228663</v>
      </c>
      <c r="F340">
        <f t="shared" si="17"/>
        <v>35406.736323747595</v>
      </c>
    </row>
    <row r="341" spans="1:6" x14ac:dyDescent="0.25">
      <c r="A341">
        <v>1.3524799999999999</v>
      </c>
      <c r="B341">
        <v>267.3</v>
      </c>
      <c r="C341">
        <v>-0.11441</v>
      </c>
      <c r="D341">
        <f t="shared" si="15"/>
        <v>2.2191399999999999</v>
      </c>
      <c r="E341">
        <f t="shared" si="16"/>
        <v>0.28401962457337881</v>
      </c>
      <c r="F341">
        <f t="shared" si="17"/>
        <v>35577.722360764761</v>
      </c>
    </row>
    <row r="342" spans="1:6" x14ac:dyDescent="0.25">
      <c r="A342">
        <v>1.35944</v>
      </c>
      <c r="B342">
        <v>268.10000000000002</v>
      </c>
      <c r="C342">
        <v>-0.10755000000000001</v>
      </c>
      <c r="D342">
        <f t="shared" si="15"/>
        <v>2.226</v>
      </c>
      <c r="E342">
        <f t="shared" si="16"/>
        <v>0.28489761092150168</v>
      </c>
      <c r="F342">
        <f t="shared" si="17"/>
        <v>35760.808948093909</v>
      </c>
    </row>
    <row r="343" spans="1:6" x14ac:dyDescent="0.25">
      <c r="A343">
        <v>1.37137</v>
      </c>
      <c r="B343">
        <v>268.89999999999998</v>
      </c>
      <c r="C343">
        <v>-0.10098</v>
      </c>
      <c r="D343">
        <f t="shared" si="15"/>
        <v>2.2325699999999999</v>
      </c>
      <c r="E343">
        <f t="shared" si="16"/>
        <v>0.28573848122866891</v>
      </c>
      <c r="F343">
        <f t="shared" si="17"/>
        <v>36074.63408988079</v>
      </c>
    </row>
    <row r="344" spans="1:6" x14ac:dyDescent="0.25">
      <c r="A344">
        <v>1.37714</v>
      </c>
      <c r="B344">
        <v>269.7</v>
      </c>
      <c r="C344">
        <v>-9.4469999999999998E-2</v>
      </c>
      <c r="D344">
        <f t="shared" si="15"/>
        <v>2.23908</v>
      </c>
      <c r="E344">
        <f t="shared" si="16"/>
        <v>0.28657167235494879</v>
      </c>
      <c r="F344">
        <f t="shared" si="17"/>
        <v>36226.417079663719</v>
      </c>
    </row>
    <row r="345" spans="1:6" x14ac:dyDescent="0.25">
      <c r="A345">
        <v>1.38304</v>
      </c>
      <c r="B345">
        <v>270.5</v>
      </c>
      <c r="C345">
        <v>-8.7809999999999999E-2</v>
      </c>
      <c r="D345">
        <f t="shared" si="15"/>
        <v>2.2457399999999996</v>
      </c>
      <c r="E345">
        <f t="shared" si="16"/>
        <v>0.28742406143344706</v>
      </c>
      <c r="F345">
        <f t="shared" si="17"/>
        <v>36381.619790186989</v>
      </c>
    </row>
    <row r="346" spans="1:6" x14ac:dyDescent="0.25">
      <c r="A346">
        <v>1.3944099999999999</v>
      </c>
      <c r="B346">
        <v>271.3</v>
      </c>
      <c r="C346">
        <v>-8.1049999999999997E-2</v>
      </c>
      <c r="D346">
        <f t="shared" si="15"/>
        <v>2.2524999999999999</v>
      </c>
      <c r="E346">
        <f t="shared" si="16"/>
        <v>0.28828924914675769</v>
      </c>
      <c r="F346">
        <f t="shared" si="17"/>
        <v>36680.713827246233</v>
      </c>
    </row>
    <row r="347" spans="1:6" x14ac:dyDescent="0.25">
      <c r="A347">
        <v>1.40225</v>
      </c>
      <c r="B347">
        <v>272.10000000000002</v>
      </c>
      <c r="C347">
        <v>-7.4490000000000001E-2</v>
      </c>
      <c r="D347">
        <f t="shared" si="15"/>
        <v>2.2590599999999998</v>
      </c>
      <c r="E347">
        <f t="shared" si="16"/>
        <v>0.28912883959044366</v>
      </c>
      <c r="F347">
        <f t="shared" si="17"/>
        <v>36886.949293433092</v>
      </c>
    </row>
    <row r="348" spans="1:6" x14ac:dyDescent="0.25">
      <c r="A348">
        <v>1.41292</v>
      </c>
      <c r="B348">
        <v>272.89999999999998</v>
      </c>
      <c r="C348">
        <v>-6.7769999999999997E-2</v>
      </c>
      <c r="D348">
        <f t="shared" si="15"/>
        <v>2.2657799999999999</v>
      </c>
      <c r="E348">
        <f t="shared" si="16"/>
        <v>0.28998890784982934</v>
      </c>
      <c r="F348">
        <f t="shared" si="17"/>
        <v>37167.629449582797</v>
      </c>
    </row>
    <row r="349" spans="1:6" x14ac:dyDescent="0.25">
      <c r="A349">
        <v>1.4223399999999999</v>
      </c>
      <c r="B349">
        <v>273.7</v>
      </c>
      <c r="C349">
        <v>-6.1010000000000002E-2</v>
      </c>
      <c r="D349">
        <f t="shared" si="15"/>
        <v>2.2725399999999998</v>
      </c>
      <c r="E349">
        <f t="shared" si="16"/>
        <v>0.2908540955631399</v>
      </c>
      <c r="F349">
        <f t="shared" si="17"/>
        <v>37415.427675536899</v>
      </c>
    </row>
    <row r="350" spans="1:6" x14ac:dyDescent="0.25">
      <c r="A350">
        <v>1.4270499999999999</v>
      </c>
      <c r="B350">
        <v>274.5</v>
      </c>
      <c r="C350">
        <v>-5.4339999999999999E-2</v>
      </c>
      <c r="D350">
        <f t="shared" si="15"/>
        <v>2.27921</v>
      </c>
      <c r="E350">
        <f t="shared" si="16"/>
        <v>0.29170776450511943</v>
      </c>
      <c r="F350">
        <f t="shared" si="17"/>
        <v>37539.32678851395</v>
      </c>
    </row>
    <row r="351" spans="1:6" x14ac:dyDescent="0.25">
      <c r="A351">
        <v>1.4386000000000001</v>
      </c>
      <c r="B351">
        <v>275.3</v>
      </c>
      <c r="C351">
        <v>-4.7780000000000003E-2</v>
      </c>
      <c r="D351">
        <f t="shared" si="15"/>
        <v>2.2857699999999999</v>
      </c>
      <c r="E351">
        <f t="shared" si="16"/>
        <v>0.29254735494880546</v>
      </c>
      <c r="F351">
        <f t="shared" si="17"/>
        <v>37843.155823521374</v>
      </c>
    </row>
    <row r="352" spans="1:6" x14ac:dyDescent="0.25">
      <c r="A352">
        <v>1.4466600000000001</v>
      </c>
      <c r="B352">
        <v>276.10000000000002</v>
      </c>
      <c r="C352">
        <v>-4.0919999999999998E-2</v>
      </c>
      <c r="D352">
        <f t="shared" si="15"/>
        <v>2.2926299999999999</v>
      </c>
      <c r="E352">
        <f t="shared" si="16"/>
        <v>0.29342534129692832</v>
      </c>
      <c r="F352">
        <f t="shared" si="17"/>
        <v>38055.178509422651</v>
      </c>
    </row>
    <row r="353" spans="1:6" x14ac:dyDescent="0.25">
      <c r="A353">
        <v>1.45224</v>
      </c>
      <c r="B353">
        <v>276.89999999999998</v>
      </c>
      <c r="C353">
        <v>-3.4250000000000003E-2</v>
      </c>
      <c r="D353">
        <f t="shared" si="15"/>
        <v>2.2992999999999997</v>
      </c>
      <c r="E353">
        <f t="shared" si="16"/>
        <v>0.29427901023890779</v>
      </c>
      <c r="F353">
        <f t="shared" si="17"/>
        <v>38201.963445815847</v>
      </c>
    </row>
    <row r="354" spans="1:6" x14ac:dyDescent="0.25">
      <c r="A354">
        <v>1.4647699999999999</v>
      </c>
      <c r="B354">
        <v>277.7</v>
      </c>
      <c r="C354">
        <v>-2.7740000000000001E-2</v>
      </c>
      <c r="D354">
        <f t="shared" si="15"/>
        <v>2.3058099999999997</v>
      </c>
      <c r="E354">
        <f t="shared" si="16"/>
        <v>0.29511220136518768</v>
      </c>
      <c r="F354">
        <f t="shared" si="17"/>
        <v>38531.571914096618</v>
      </c>
    </row>
    <row r="355" spans="1:6" x14ac:dyDescent="0.25">
      <c r="A355">
        <v>1.4700899999999999</v>
      </c>
      <c r="B355">
        <v>278.5</v>
      </c>
      <c r="C355">
        <v>-2.1080000000000002E-2</v>
      </c>
      <c r="D355">
        <f t="shared" si="15"/>
        <v>2.3124699999999998</v>
      </c>
      <c r="E355">
        <f t="shared" si="16"/>
        <v>0.295964590443686</v>
      </c>
      <c r="F355">
        <f t="shared" si="17"/>
        <v>38671.517409009124</v>
      </c>
    </row>
    <row r="356" spans="1:6" x14ac:dyDescent="0.25">
      <c r="A356">
        <v>1.47993</v>
      </c>
      <c r="B356">
        <v>279.3</v>
      </c>
      <c r="C356">
        <v>-1.431E-2</v>
      </c>
      <c r="D356">
        <f t="shared" si="15"/>
        <v>2.3192399999999997</v>
      </c>
      <c r="E356">
        <f t="shared" si="16"/>
        <v>0.29683105802047777</v>
      </c>
      <c r="F356">
        <f t="shared" si="17"/>
        <v>38930.363963508957</v>
      </c>
    </row>
    <row r="357" spans="1:6" x14ac:dyDescent="0.25">
      <c r="A357">
        <v>1.48872</v>
      </c>
      <c r="B357">
        <v>280.10000000000002</v>
      </c>
      <c r="C357">
        <v>-7.7000000000000002E-3</v>
      </c>
      <c r="D357">
        <f t="shared" si="15"/>
        <v>2.32585</v>
      </c>
      <c r="E357">
        <f t="shared" si="16"/>
        <v>0.29767704778156995</v>
      </c>
      <c r="F357">
        <f t="shared" si="17"/>
        <v>39161.589696644471</v>
      </c>
    </row>
    <row r="358" spans="1:6" x14ac:dyDescent="0.25">
      <c r="A358">
        <v>1.4985200000000001</v>
      </c>
      <c r="B358">
        <v>280.89999999999998</v>
      </c>
      <c r="C358">
        <v>-1.1900000000000001E-3</v>
      </c>
      <c r="D358">
        <f t="shared" si="15"/>
        <v>2.33236</v>
      </c>
      <c r="E358">
        <f t="shared" si="16"/>
        <v>0.29851023890784983</v>
      </c>
      <c r="F358">
        <f t="shared" si="17"/>
        <v>39419.384029378038</v>
      </c>
    </row>
    <row r="359" spans="1:6" x14ac:dyDescent="0.25">
      <c r="A359">
        <v>1.5088999999999999</v>
      </c>
      <c r="B359">
        <v>281.7</v>
      </c>
      <c r="C359">
        <v>5.5700000000000003E-3</v>
      </c>
      <c r="D359">
        <f t="shared" si="15"/>
        <v>2.3391199999999999</v>
      </c>
      <c r="E359">
        <f t="shared" si="16"/>
        <v>0.2993754266211604</v>
      </c>
      <c r="F359">
        <f t="shared" si="17"/>
        <v>39692.435577722368</v>
      </c>
    </row>
    <row r="360" spans="1:6" x14ac:dyDescent="0.25">
      <c r="A360">
        <v>1.51691</v>
      </c>
      <c r="B360">
        <v>282.5</v>
      </c>
      <c r="C360">
        <v>1.2290000000000001E-2</v>
      </c>
      <c r="D360">
        <f t="shared" si="15"/>
        <v>2.3458399999999999</v>
      </c>
      <c r="E360">
        <f t="shared" si="16"/>
        <v>0.30023549488054607</v>
      </c>
      <c r="F360">
        <f t="shared" si="17"/>
        <v>39903.14298641582</v>
      </c>
    </row>
    <row r="361" spans="1:6" x14ac:dyDescent="0.25">
      <c r="A361">
        <v>1.52678</v>
      </c>
      <c r="B361">
        <v>283.3</v>
      </c>
      <c r="C361">
        <v>1.8800000000000001E-2</v>
      </c>
      <c r="D361">
        <f t="shared" si="15"/>
        <v>2.3523499999999999</v>
      </c>
      <c r="E361">
        <f t="shared" si="16"/>
        <v>0.3010686860068259</v>
      </c>
      <c r="F361">
        <f t="shared" si="17"/>
        <v>40162.778707240344</v>
      </c>
    </row>
    <row r="362" spans="1:6" x14ac:dyDescent="0.25">
      <c r="A362">
        <v>1.53434</v>
      </c>
      <c r="B362">
        <v>284.10000000000002</v>
      </c>
      <c r="C362">
        <v>2.5510000000000001E-2</v>
      </c>
      <c r="D362">
        <f t="shared" si="15"/>
        <v>2.3590599999999999</v>
      </c>
      <c r="E362">
        <f t="shared" si="16"/>
        <v>0.30192747440273038</v>
      </c>
      <c r="F362">
        <f t="shared" si="17"/>
        <v>40361.648621063381</v>
      </c>
    </row>
    <row r="363" spans="1:6" x14ac:dyDescent="0.25">
      <c r="A363">
        <v>1.5429600000000001</v>
      </c>
      <c r="B363">
        <v>284.89999999999998</v>
      </c>
      <c r="C363">
        <v>3.2329999999999998E-2</v>
      </c>
      <c r="D363">
        <f t="shared" si="15"/>
        <v>2.3658799999999998</v>
      </c>
      <c r="E363">
        <f t="shared" si="16"/>
        <v>0.30280034129692829</v>
      </c>
      <c r="F363">
        <f t="shared" si="17"/>
        <v>40588.402411692296</v>
      </c>
    </row>
    <row r="364" spans="1:6" x14ac:dyDescent="0.25">
      <c r="A364">
        <v>1.55192</v>
      </c>
      <c r="B364">
        <v>285.7</v>
      </c>
      <c r="C364">
        <v>3.8890000000000001E-2</v>
      </c>
      <c r="D364">
        <f t="shared" si="15"/>
        <v>2.3724399999999997</v>
      </c>
      <c r="E364">
        <f t="shared" si="16"/>
        <v>0.30363993174061427</v>
      </c>
      <c r="F364">
        <f t="shared" si="17"/>
        <v>40824.100087334409</v>
      </c>
    </row>
    <row r="365" spans="1:6" x14ac:dyDescent="0.25">
      <c r="A365">
        <v>1.55806</v>
      </c>
      <c r="B365">
        <v>286.5</v>
      </c>
      <c r="C365">
        <v>4.5350000000000001E-2</v>
      </c>
      <c r="D365">
        <f t="shared" si="15"/>
        <v>2.3788999999999998</v>
      </c>
      <c r="E365">
        <f t="shared" si="16"/>
        <v>0.30446672354948801</v>
      </c>
      <c r="F365">
        <f t="shared" si="17"/>
        <v>40985.616128455236</v>
      </c>
    </row>
    <row r="366" spans="1:6" x14ac:dyDescent="0.25">
      <c r="A366">
        <v>1.5694300000000001</v>
      </c>
      <c r="B366">
        <v>287.3</v>
      </c>
      <c r="C366">
        <v>5.2159999999999998E-2</v>
      </c>
      <c r="D366">
        <f t="shared" si="15"/>
        <v>2.38571</v>
      </c>
      <c r="E366">
        <f t="shared" si="16"/>
        <v>0.30533831058020477</v>
      </c>
      <c r="F366">
        <f t="shared" si="17"/>
        <v>41284.710165514494</v>
      </c>
    </row>
    <row r="367" spans="1:6" x14ac:dyDescent="0.25">
      <c r="A367">
        <v>1.5799700000000001</v>
      </c>
      <c r="B367">
        <v>288.10000000000002</v>
      </c>
      <c r="C367">
        <v>5.8930000000000003E-2</v>
      </c>
      <c r="D367">
        <f t="shared" si="15"/>
        <v>2.3924799999999999</v>
      </c>
      <c r="E367">
        <f t="shared" si="16"/>
        <v>0.30620477815699659</v>
      </c>
      <c r="F367">
        <f t="shared" si="17"/>
        <v>41561.970600923858</v>
      </c>
    </row>
    <row r="368" spans="1:6" x14ac:dyDescent="0.25">
      <c r="A368">
        <v>1.5907</v>
      </c>
      <c r="B368">
        <v>288.89999999999998</v>
      </c>
      <c r="C368">
        <v>6.5439999999999998E-2</v>
      </c>
      <c r="D368">
        <f t="shared" si="15"/>
        <v>2.39899</v>
      </c>
      <c r="E368">
        <f t="shared" si="16"/>
        <v>0.30703796928327642</v>
      </c>
      <c r="F368">
        <f t="shared" si="17"/>
        <v>41844.229089722954</v>
      </c>
    </row>
    <row r="369" spans="1:6" x14ac:dyDescent="0.25">
      <c r="A369">
        <v>1.6011299999999999</v>
      </c>
      <c r="B369">
        <v>289.7</v>
      </c>
      <c r="C369">
        <v>7.2150000000000006E-2</v>
      </c>
      <c r="D369">
        <f t="shared" si="15"/>
        <v>2.4056999999999999</v>
      </c>
      <c r="E369">
        <f t="shared" si="16"/>
        <v>0.3078967576791809</v>
      </c>
      <c r="F369">
        <f t="shared" si="17"/>
        <v>42118.595915275109</v>
      </c>
    </row>
    <row r="370" spans="1:6" x14ac:dyDescent="0.25">
      <c r="A370">
        <v>1.6126799999999999</v>
      </c>
      <c r="B370">
        <v>290.5</v>
      </c>
      <c r="C370">
        <v>7.8920000000000004E-2</v>
      </c>
      <c r="D370">
        <f t="shared" si="15"/>
        <v>2.4124699999999999</v>
      </c>
      <c r="E370">
        <f t="shared" si="16"/>
        <v>0.30876322525597266</v>
      </c>
      <c r="F370">
        <f t="shared" si="17"/>
        <v>42422.424950282526</v>
      </c>
    </row>
    <row r="371" spans="1:6" x14ac:dyDescent="0.25">
      <c r="A371">
        <v>1.61761</v>
      </c>
      <c r="B371">
        <v>291.3</v>
      </c>
      <c r="C371">
        <v>8.548E-2</v>
      </c>
      <c r="D371">
        <f t="shared" si="15"/>
        <v>2.4190299999999998</v>
      </c>
      <c r="E371">
        <f t="shared" si="16"/>
        <v>0.3096028156996587</v>
      </c>
      <c r="F371">
        <f t="shared" si="17"/>
        <v>42552.111282974009</v>
      </c>
    </row>
    <row r="372" spans="1:6" x14ac:dyDescent="0.25">
      <c r="A372">
        <v>1.62846</v>
      </c>
      <c r="B372">
        <v>292.10000000000002</v>
      </c>
      <c r="C372">
        <v>9.2090000000000005E-2</v>
      </c>
      <c r="D372">
        <f t="shared" si="15"/>
        <v>2.4256399999999996</v>
      </c>
      <c r="E372">
        <f t="shared" si="16"/>
        <v>0.31044880546075082</v>
      </c>
      <c r="F372">
        <f t="shared" si="17"/>
        <v>42837.526437071887</v>
      </c>
    </row>
    <row r="373" spans="1:6" x14ac:dyDescent="0.25">
      <c r="A373">
        <v>1.6397299999999999</v>
      </c>
      <c r="B373">
        <v>292.89999999999998</v>
      </c>
      <c r="C373">
        <v>9.8909999999999998E-2</v>
      </c>
      <c r="D373">
        <f t="shared" si="15"/>
        <v>2.4324599999999998</v>
      </c>
      <c r="E373">
        <f t="shared" si="16"/>
        <v>0.31132167235494879</v>
      </c>
      <c r="F373">
        <f t="shared" si="17"/>
        <v>43133.989919715481</v>
      </c>
    </row>
    <row r="374" spans="1:6" x14ac:dyDescent="0.25">
      <c r="A374">
        <v>1.6479200000000001</v>
      </c>
      <c r="B374">
        <v>293.7</v>
      </c>
      <c r="C374">
        <v>0.10567</v>
      </c>
      <c r="D374">
        <f t="shared" si="15"/>
        <v>2.4392199999999997</v>
      </c>
      <c r="E374">
        <f t="shared" si="16"/>
        <v>0.31218686006825935</v>
      </c>
      <c r="F374">
        <f t="shared" si="17"/>
        <v>43349.432326357113</v>
      </c>
    </row>
    <row r="375" spans="1:6" x14ac:dyDescent="0.25">
      <c r="A375">
        <v>1.6592199999999999</v>
      </c>
      <c r="B375">
        <v>294.5</v>
      </c>
      <c r="C375">
        <v>0.11218</v>
      </c>
      <c r="D375">
        <f t="shared" si="15"/>
        <v>2.4457299999999997</v>
      </c>
      <c r="E375">
        <f t="shared" si="16"/>
        <v>0.31302005119453918</v>
      </c>
      <c r="F375">
        <f t="shared" si="17"/>
        <v>43646.684975325406</v>
      </c>
    </row>
    <row r="376" spans="1:6" x14ac:dyDescent="0.25">
      <c r="A376">
        <v>1.66832</v>
      </c>
      <c r="B376">
        <v>295.3</v>
      </c>
      <c r="C376">
        <v>0.11884</v>
      </c>
      <c r="D376">
        <f t="shared" si="15"/>
        <v>2.4523899999999998</v>
      </c>
      <c r="E376">
        <f t="shared" si="16"/>
        <v>0.31387244027303751</v>
      </c>
      <c r="F376">
        <f t="shared" si="17"/>
        <v>43886.065427149435</v>
      </c>
    </row>
    <row r="377" spans="1:6" x14ac:dyDescent="0.25">
      <c r="A377">
        <v>1.6782900000000001</v>
      </c>
      <c r="B377">
        <v>296.10000000000002</v>
      </c>
      <c r="C377">
        <v>0.12565999999999999</v>
      </c>
      <c r="D377">
        <f t="shared" si="15"/>
        <v>2.4592099999999997</v>
      </c>
      <c r="E377">
        <f t="shared" si="16"/>
        <v>0.31474530716723542</v>
      </c>
      <c r="F377">
        <f t="shared" si="17"/>
        <v>44148.331702389602</v>
      </c>
    </row>
    <row r="378" spans="1:6" x14ac:dyDescent="0.25">
      <c r="A378">
        <v>1.6847399999999999</v>
      </c>
      <c r="B378">
        <v>296.89999999999998</v>
      </c>
      <c r="C378">
        <v>0.13227</v>
      </c>
      <c r="D378">
        <f t="shared" si="15"/>
        <v>2.4658199999999999</v>
      </c>
      <c r="E378">
        <f t="shared" si="16"/>
        <v>0.3155912969283276</v>
      </c>
      <c r="F378">
        <f t="shared" si="17"/>
        <v>44318.002462198936</v>
      </c>
    </row>
    <row r="379" spans="1:6" x14ac:dyDescent="0.25">
      <c r="A379">
        <v>1.69696</v>
      </c>
      <c r="B379">
        <v>297.7</v>
      </c>
      <c r="C379">
        <v>0.13883000000000001</v>
      </c>
      <c r="D379">
        <f t="shared" si="15"/>
        <v>2.4723799999999998</v>
      </c>
      <c r="E379">
        <f t="shared" si="16"/>
        <v>0.31643088737201364</v>
      </c>
      <c r="F379">
        <f t="shared" si="17"/>
        <v>44639.456211791206</v>
      </c>
    </row>
    <row r="380" spans="1:6" x14ac:dyDescent="0.25">
      <c r="A380">
        <v>1.7097899999999999</v>
      </c>
      <c r="B380">
        <v>298.5</v>
      </c>
      <c r="C380">
        <v>0.14565</v>
      </c>
      <c r="D380">
        <f t="shared" si="15"/>
        <v>2.4791999999999996</v>
      </c>
      <c r="E380">
        <f t="shared" si="16"/>
        <v>0.31730375426621155</v>
      </c>
      <c r="F380">
        <f t="shared" si="17"/>
        <v>44976.956343318925</v>
      </c>
    </row>
    <row r="381" spans="1:6" x14ac:dyDescent="0.25">
      <c r="A381">
        <v>1.7174400000000001</v>
      </c>
      <c r="B381">
        <v>299.3</v>
      </c>
      <c r="C381">
        <v>0.15226000000000001</v>
      </c>
      <c r="D381">
        <f t="shared" si="15"/>
        <v>2.4858099999999999</v>
      </c>
      <c r="E381">
        <f t="shared" si="16"/>
        <v>0.31814974402730373</v>
      </c>
      <c r="F381">
        <f t="shared" si="17"/>
        <v>45178.193756116045</v>
      </c>
    </row>
    <row r="382" spans="1:6" x14ac:dyDescent="0.25">
      <c r="A382">
        <v>1.7278500000000001</v>
      </c>
      <c r="B382">
        <v>300.10000000000002</v>
      </c>
      <c r="C382">
        <v>0.15872</v>
      </c>
      <c r="D382">
        <f t="shared" si="15"/>
        <v>2.49227</v>
      </c>
      <c r="E382">
        <f t="shared" si="16"/>
        <v>0.31897653583617747</v>
      </c>
      <c r="F382">
        <f t="shared" si="17"/>
        <v>45452.034470785075</v>
      </c>
    </row>
    <row r="383" spans="1:6" x14ac:dyDescent="0.25">
      <c r="A383">
        <v>1.73769</v>
      </c>
      <c r="B383">
        <v>300.89999999999998</v>
      </c>
      <c r="C383">
        <v>0.16542999999999999</v>
      </c>
      <c r="D383">
        <f t="shared" si="15"/>
        <v>2.49898</v>
      </c>
      <c r="E383">
        <f t="shared" si="16"/>
        <v>0.31983532423208189</v>
      </c>
      <c r="F383">
        <f t="shared" si="17"/>
        <v>45710.881025284893</v>
      </c>
    </row>
    <row r="384" spans="1:6" x14ac:dyDescent="0.25">
      <c r="A384">
        <v>1.75105</v>
      </c>
      <c r="B384">
        <v>301.7</v>
      </c>
      <c r="C384">
        <v>0.17230000000000001</v>
      </c>
      <c r="D384">
        <f t="shared" si="15"/>
        <v>2.5058499999999997</v>
      </c>
      <c r="E384">
        <f t="shared" si="16"/>
        <v>0.32071459044368594</v>
      </c>
      <c r="F384">
        <f t="shared" si="17"/>
        <v>46062.323095215557</v>
      </c>
    </row>
    <row r="385" spans="1:6" x14ac:dyDescent="0.25">
      <c r="A385">
        <v>1.76098</v>
      </c>
      <c r="B385">
        <v>302.5</v>
      </c>
      <c r="C385">
        <v>0.17881</v>
      </c>
      <c r="D385">
        <f t="shared" si="15"/>
        <v>2.5123599999999997</v>
      </c>
      <c r="E385">
        <f t="shared" si="16"/>
        <v>0.32154778156996583</v>
      </c>
      <c r="F385">
        <f t="shared" si="17"/>
        <v>46323.537148689466</v>
      </c>
    </row>
    <row r="386" spans="1:6" x14ac:dyDescent="0.25">
      <c r="A386">
        <v>1.7703800000000001</v>
      </c>
      <c r="B386">
        <v>303.3</v>
      </c>
      <c r="C386">
        <v>0.18537000000000001</v>
      </c>
      <c r="D386">
        <f t="shared" si="15"/>
        <v>2.5189199999999996</v>
      </c>
      <c r="E386">
        <f t="shared" si="16"/>
        <v>0.32238737201365181</v>
      </c>
      <c r="F386">
        <f t="shared" si="17"/>
        <v>46570.809263760442</v>
      </c>
    </row>
    <row r="387" spans="1:6" x14ac:dyDescent="0.25">
      <c r="A387">
        <v>1.7791999999999999</v>
      </c>
      <c r="B387">
        <v>304.10000000000002</v>
      </c>
      <c r="C387">
        <v>0.19209000000000001</v>
      </c>
      <c r="D387">
        <f t="shared" si="15"/>
        <v>2.5256399999999997</v>
      </c>
      <c r="E387">
        <f t="shared" si="16"/>
        <v>0.32324744027303748</v>
      </c>
      <c r="F387">
        <f t="shared" si="17"/>
        <v>46802.824163220648</v>
      </c>
    </row>
    <row r="388" spans="1:6" x14ac:dyDescent="0.25">
      <c r="A388">
        <v>1.7907500000000001</v>
      </c>
      <c r="B388">
        <v>304.89999999999998</v>
      </c>
      <c r="C388">
        <v>0.1988</v>
      </c>
      <c r="D388">
        <f t="shared" si="15"/>
        <v>2.5323499999999997</v>
      </c>
      <c r="E388">
        <f t="shared" si="16"/>
        <v>0.32410622866894195</v>
      </c>
      <c r="F388">
        <f t="shared" si="17"/>
        <v>47106.653198228065</v>
      </c>
    </row>
    <row r="389" spans="1:6" x14ac:dyDescent="0.25">
      <c r="A389">
        <v>1.8033399999999999</v>
      </c>
      <c r="B389">
        <v>305.7</v>
      </c>
      <c r="C389">
        <v>0.20530999999999999</v>
      </c>
      <c r="D389">
        <f t="shared" si="15"/>
        <v>2.5388599999999997</v>
      </c>
      <c r="E389">
        <f t="shared" si="16"/>
        <v>0.32493941979522178</v>
      </c>
      <c r="F389">
        <f t="shared" si="17"/>
        <v>47437.839999158226</v>
      </c>
    </row>
    <row r="390" spans="1:6" x14ac:dyDescent="0.25">
      <c r="A390">
        <v>1.81474</v>
      </c>
      <c r="B390">
        <v>306.5</v>
      </c>
      <c r="C390">
        <v>0.21213000000000001</v>
      </c>
      <c r="D390">
        <f t="shared" si="15"/>
        <v>2.5456799999999999</v>
      </c>
      <c r="E390">
        <f t="shared" si="16"/>
        <v>0.32581228668941981</v>
      </c>
      <c r="F390">
        <f t="shared" si="17"/>
        <v>47737.723202542176</v>
      </c>
    </row>
    <row r="391" spans="1:6" x14ac:dyDescent="0.25">
      <c r="A391">
        <v>1.82656</v>
      </c>
      <c r="B391">
        <v>307.3</v>
      </c>
      <c r="C391">
        <v>0.21889</v>
      </c>
      <c r="D391">
        <f t="shared" si="15"/>
        <v>2.5524399999999998</v>
      </c>
      <c r="E391">
        <f t="shared" si="16"/>
        <v>0.32667747440273037</v>
      </c>
      <c r="F391">
        <f t="shared" si="17"/>
        <v>48048.654734471842</v>
      </c>
    </row>
    <row r="392" spans="1:6" x14ac:dyDescent="0.25">
      <c r="A392">
        <v>1.83538</v>
      </c>
      <c r="B392">
        <v>308.10000000000002</v>
      </c>
      <c r="C392">
        <v>0.22545000000000001</v>
      </c>
      <c r="D392">
        <f t="shared" si="15"/>
        <v>2.5589999999999997</v>
      </c>
      <c r="E392">
        <f t="shared" si="16"/>
        <v>0.32751706484641635</v>
      </c>
      <c r="F392">
        <f t="shared" si="17"/>
        <v>48280.669633932055</v>
      </c>
    </row>
    <row r="393" spans="1:6" x14ac:dyDescent="0.25">
      <c r="A393">
        <v>1.84579</v>
      </c>
      <c r="B393">
        <v>308.89999999999998</v>
      </c>
      <c r="C393">
        <v>0.23200999999999999</v>
      </c>
      <c r="D393">
        <f t="shared" ref="D393:D456" si="18">C393-$C$8</f>
        <v>2.5655599999999996</v>
      </c>
      <c r="E393">
        <f t="shared" ref="E393:E456" si="19">D393/$G$2</f>
        <v>0.32835665529010233</v>
      </c>
      <c r="F393">
        <f t="shared" ref="F393:F456" si="20">A393/$O$2</f>
        <v>48554.510348601078</v>
      </c>
    </row>
    <row r="394" spans="1:6" x14ac:dyDescent="0.25">
      <c r="A394">
        <v>1.8569899999999999</v>
      </c>
      <c r="B394">
        <v>309.7</v>
      </c>
      <c r="C394">
        <v>0.23877999999999999</v>
      </c>
      <c r="D394">
        <f t="shared" si="18"/>
        <v>2.57233</v>
      </c>
      <c r="E394">
        <f t="shared" si="19"/>
        <v>0.3292231228668942</v>
      </c>
      <c r="F394">
        <f t="shared" si="20"/>
        <v>48849.132443153721</v>
      </c>
    </row>
    <row r="395" spans="1:6" x14ac:dyDescent="0.25">
      <c r="A395">
        <v>1.8671199999999999</v>
      </c>
      <c r="B395">
        <v>310.5</v>
      </c>
      <c r="C395">
        <v>0.24554000000000001</v>
      </c>
      <c r="D395">
        <f t="shared" si="18"/>
        <v>2.5790899999999999</v>
      </c>
      <c r="E395">
        <f t="shared" si="19"/>
        <v>0.33008831058020477</v>
      </c>
      <c r="F395">
        <f t="shared" si="20"/>
        <v>49115.607605458928</v>
      </c>
    </row>
    <row r="396" spans="1:6" x14ac:dyDescent="0.25">
      <c r="A396">
        <v>1.8771100000000001</v>
      </c>
      <c r="B396">
        <v>311.3</v>
      </c>
      <c r="C396">
        <v>0.252</v>
      </c>
      <c r="D396">
        <f t="shared" si="18"/>
        <v>2.5855499999999996</v>
      </c>
      <c r="E396">
        <f t="shared" si="19"/>
        <v>0.33091510238907845</v>
      </c>
      <c r="F396">
        <f t="shared" si="20"/>
        <v>49378.399991582235</v>
      </c>
    </row>
    <row r="397" spans="1:6" x14ac:dyDescent="0.25">
      <c r="A397">
        <v>1.88822</v>
      </c>
      <c r="B397">
        <v>312.10000000000002</v>
      </c>
      <c r="C397">
        <v>0.25877</v>
      </c>
      <c r="D397">
        <f t="shared" si="18"/>
        <v>2.59232</v>
      </c>
      <c r="E397">
        <f t="shared" si="19"/>
        <v>0.33178156996587027</v>
      </c>
      <c r="F397">
        <f t="shared" si="20"/>
        <v>49670.654587160796</v>
      </c>
    </row>
    <row r="398" spans="1:6" x14ac:dyDescent="0.25">
      <c r="A398">
        <v>1.9015299999999999</v>
      </c>
      <c r="B398">
        <v>312.89999999999998</v>
      </c>
      <c r="C398">
        <v>0.26557999999999998</v>
      </c>
      <c r="D398">
        <f t="shared" si="18"/>
        <v>2.5991299999999997</v>
      </c>
      <c r="E398">
        <f t="shared" si="19"/>
        <v>0.33265315699658699</v>
      </c>
      <c r="F398">
        <f t="shared" si="20"/>
        <v>50020.781379883629</v>
      </c>
    </row>
    <row r="399" spans="1:6" x14ac:dyDescent="0.25">
      <c r="A399">
        <v>1.9134899999999999</v>
      </c>
      <c r="B399">
        <v>313.7</v>
      </c>
      <c r="C399">
        <v>0.27209</v>
      </c>
      <c r="D399">
        <f t="shared" si="18"/>
        <v>2.6056399999999997</v>
      </c>
      <c r="E399">
        <f t="shared" si="19"/>
        <v>0.33348634812286687</v>
      </c>
      <c r="F399">
        <f t="shared" si="20"/>
        <v>50335.395687995209</v>
      </c>
    </row>
    <row r="400" spans="1:6" x14ac:dyDescent="0.25">
      <c r="A400">
        <v>1.92059</v>
      </c>
      <c r="B400">
        <v>314.5</v>
      </c>
      <c r="C400">
        <v>0.2787</v>
      </c>
      <c r="D400">
        <f t="shared" si="18"/>
        <v>2.61225</v>
      </c>
      <c r="E400">
        <f t="shared" si="19"/>
        <v>0.33433233788395905</v>
      </c>
      <c r="F400">
        <f t="shared" si="20"/>
        <v>50522.165051506265</v>
      </c>
    </row>
    <row r="401" spans="1:6" x14ac:dyDescent="0.25">
      <c r="A401">
        <v>1.9330000000000001</v>
      </c>
      <c r="B401">
        <v>315.3</v>
      </c>
      <c r="C401">
        <v>0.28552</v>
      </c>
      <c r="D401">
        <f t="shared" si="18"/>
        <v>2.6190699999999998</v>
      </c>
      <c r="E401">
        <f t="shared" si="19"/>
        <v>0.33520520477815696</v>
      </c>
      <c r="F401">
        <f t="shared" si="20"/>
        <v>50848.61685448826</v>
      </c>
    </row>
    <row r="402" spans="1:6" x14ac:dyDescent="0.25">
      <c r="A402">
        <v>1.94861</v>
      </c>
      <c r="B402">
        <v>316.10000000000002</v>
      </c>
      <c r="C402">
        <v>0.29227999999999998</v>
      </c>
      <c r="D402">
        <f t="shared" si="18"/>
        <v>2.6258299999999997</v>
      </c>
      <c r="E402">
        <f t="shared" si="19"/>
        <v>0.33607039249146753</v>
      </c>
      <c r="F402">
        <f t="shared" si="20"/>
        <v>51259.246398771014</v>
      </c>
    </row>
    <row r="403" spans="1:6" x14ac:dyDescent="0.25">
      <c r="A403">
        <v>1.9575800000000001</v>
      </c>
      <c r="B403">
        <v>316.89999999999998</v>
      </c>
      <c r="C403">
        <v>0.29880000000000001</v>
      </c>
      <c r="D403">
        <f t="shared" si="18"/>
        <v>2.6323499999999997</v>
      </c>
      <c r="E403">
        <f t="shared" si="19"/>
        <v>0.33690486348122861</v>
      </c>
      <c r="F403">
        <f t="shared" si="20"/>
        <v>51495.207129854702</v>
      </c>
    </row>
    <row r="404" spans="1:6" x14ac:dyDescent="0.25">
      <c r="A404">
        <v>1.9666699999999999</v>
      </c>
      <c r="B404">
        <v>317.7</v>
      </c>
      <c r="C404">
        <v>0.30556</v>
      </c>
      <c r="D404">
        <f t="shared" si="18"/>
        <v>2.6391099999999996</v>
      </c>
      <c r="E404">
        <f t="shared" si="19"/>
        <v>0.33777005119453918</v>
      </c>
      <c r="F404">
        <f t="shared" si="20"/>
        <v>51734.324526237157</v>
      </c>
    </row>
    <row r="405" spans="1:6" x14ac:dyDescent="0.25">
      <c r="A405">
        <v>1.98109</v>
      </c>
      <c r="B405">
        <v>318.5</v>
      </c>
      <c r="C405">
        <v>0.31231999999999999</v>
      </c>
      <c r="D405">
        <f t="shared" si="18"/>
        <v>2.6458699999999999</v>
      </c>
      <c r="E405">
        <f t="shared" si="19"/>
        <v>0.3386352389078498</v>
      </c>
      <c r="F405">
        <f t="shared" si="20"/>
        <v>52113.650472973692</v>
      </c>
    </row>
    <row r="406" spans="1:6" x14ac:dyDescent="0.25">
      <c r="A406">
        <v>1.9923999999999999</v>
      </c>
      <c r="B406">
        <v>319.3</v>
      </c>
      <c r="C406">
        <v>0.31878000000000001</v>
      </c>
      <c r="D406">
        <f t="shared" si="18"/>
        <v>2.6523299999999996</v>
      </c>
      <c r="E406">
        <f t="shared" si="19"/>
        <v>0.33946203071672348</v>
      </c>
      <c r="F406">
        <f t="shared" si="20"/>
        <v>52411.166177383551</v>
      </c>
    </row>
    <row r="407" spans="1:6" x14ac:dyDescent="0.25">
      <c r="A407">
        <v>2.0024199999999999</v>
      </c>
      <c r="B407">
        <v>320.10000000000002</v>
      </c>
      <c r="C407">
        <v>0.32540000000000002</v>
      </c>
      <c r="D407">
        <f t="shared" si="18"/>
        <v>2.6589499999999999</v>
      </c>
      <c r="E407">
        <f t="shared" si="19"/>
        <v>0.34030930034129692</v>
      </c>
      <c r="F407">
        <f t="shared" si="20"/>
        <v>52674.747729831543</v>
      </c>
    </row>
    <row r="408" spans="1:6" x14ac:dyDescent="0.25">
      <c r="A408">
        <v>2.0151500000000002</v>
      </c>
      <c r="B408">
        <v>320.89999999999998</v>
      </c>
      <c r="C408">
        <v>0.33216000000000001</v>
      </c>
      <c r="D408">
        <f t="shared" si="18"/>
        <v>2.6657099999999998</v>
      </c>
      <c r="E408">
        <f t="shared" si="19"/>
        <v>0.34117448805460748</v>
      </c>
      <c r="F408">
        <f t="shared" si="20"/>
        <v>53009.617306943626</v>
      </c>
    </row>
    <row r="409" spans="1:6" x14ac:dyDescent="0.25">
      <c r="A409">
        <v>2.0275799999999999</v>
      </c>
      <c r="B409">
        <v>321.7</v>
      </c>
      <c r="C409">
        <v>0.33882000000000001</v>
      </c>
      <c r="D409">
        <f t="shared" si="18"/>
        <v>2.6723699999999999</v>
      </c>
      <c r="E409">
        <f t="shared" si="19"/>
        <v>0.34202687713310581</v>
      </c>
      <c r="F409">
        <f t="shared" si="20"/>
        <v>53336.595220808747</v>
      </c>
    </row>
    <row r="410" spans="1:6" x14ac:dyDescent="0.25">
      <c r="A410">
        <v>2.03931</v>
      </c>
      <c r="B410">
        <v>322.5</v>
      </c>
      <c r="C410">
        <v>0.34538999999999997</v>
      </c>
      <c r="D410">
        <f t="shared" si="18"/>
        <v>2.6789399999999999</v>
      </c>
      <c r="E410">
        <f t="shared" si="19"/>
        <v>0.34286774744027304</v>
      </c>
      <c r="F410">
        <f t="shared" si="20"/>
        <v>53645.15925376433</v>
      </c>
    </row>
    <row r="411" spans="1:6" x14ac:dyDescent="0.25">
      <c r="A411">
        <v>2.0532599999999999</v>
      </c>
      <c r="B411">
        <v>323.3</v>
      </c>
      <c r="C411">
        <v>0.35215000000000002</v>
      </c>
      <c r="D411">
        <f t="shared" si="18"/>
        <v>2.6856999999999998</v>
      </c>
      <c r="E411">
        <f t="shared" si="19"/>
        <v>0.34373293515358361</v>
      </c>
      <c r="F411">
        <f t="shared" si="20"/>
        <v>54012.121594747317</v>
      </c>
    </row>
    <row r="412" spans="1:6" x14ac:dyDescent="0.25">
      <c r="A412">
        <v>2.0653899999999998</v>
      </c>
      <c r="B412">
        <v>324.10000000000002</v>
      </c>
      <c r="C412">
        <v>0.35892000000000002</v>
      </c>
      <c r="D412">
        <f t="shared" si="18"/>
        <v>2.6924699999999997</v>
      </c>
      <c r="E412">
        <f t="shared" si="19"/>
        <v>0.34459940273037537</v>
      </c>
      <c r="F412">
        <f t="shared" si="20"/>
        <v>54331.20784536549</v>
      </c>
    </row>
    <row r="413" spans="1:6" x14ac:dyDescent="0.25">
      <c r="A413">
        <v>2.0763400000000001</v>
      </c>
      <c r="B413">
        <v>324.89999999999998</v>
      </c>
      <c r="C413">
        <v>0.36542999999999998</v>
      </c>
      <c r="D413">
        <f t="shared" si="18"/>
        <v>2.6989799999999997</v>
      </c>
      <c r="E413">
        <f t="shared" si="19"/>
        <v>0.34543259385665526</v>
      </c>
      <c r="F413">
        <f t="shared" si="20"/>
        <v>54619.253553879025</v>
      </c>
    </row>
    <row r="414" spans="1:6" x14ac:dyDescent="0.25">
      <c r="A414">
        <v>2.0878199999999998</v>
      </c>
      <c r="B414">
        <v>325.7</v>
      </c>
      <c r="C414">
        <v>0.37208999999999998</v>
      </c>
      <c r="D414">
        <f t="shared" si="18"/>
        <v>2.7056399999999998</v>
      </c>
      <c r="E414">
        <f t="shared" si="19"/>
        <v>0.34628498293515353</v>
      </c>
      <c r="F414">
        <f t="shared" si="20"/>
        <v>54921.241200795484</v>
      </c>
    </row>
    <row r="415" spans="1:6" x14ac:dyDescent="0.25">
      <c r="A415">
        <v>2.0986600000000002</v>
      </c>
      <c r="B415">
        <v>326.5</v>
      </c>
      <c r="C415">
        <v>0.37895000000000001</v>
      </c>
      <c r="D415">
        <f t="shared" si="18"/>
        <v>2.7124999999999999</v>
      </c>
      <c r="E415">
        <f t="shared" si="19"/>
        <v>0.34716296928327645</v>
      </c>
      <c r="F415">
        <f t="shared" si="20"/>
        <v>55206.393299451804</v>
      </c>
    </row>
    <row r="416" spans="1:6" x14ac:dyDescent="0.25">
      <c r="A416">
        <v>2.1131600000000001</v>
      </c>
      <c r="B416">
        <v>327.3</v>
      </c>
      <c r="C416">
        <v>0.38562000000000002</v>
      </c>
      <c r="D416">
        <f t="shared" si="18"/>
        <v>2.7191699999999996</v>
      </c>
      <c r="E416">
        <f t="shared" si="19"/>
        <v>0.34801663822525591</v>
      </c>
      <c r="F416">
        <f t="shared" si="20"/>
        <v>55587.823689720855</v>
      </c>
    </row>
    <row r="417" spans="1:6" x14ac:dyDescent="0.25">
      <c r="A417">
        <v>2.12425</v>
      </c>
      <c r="B417">
        <v>328.1</v>
      </c>
      <c r="C417">
        <v>0.39212999999999998</v>
      </c>
      <c r="D417">
        <f t="shared" si="18"/>
        <v>2.7256799999999997</v>
      </c>
      <c r="E417">
        <f t="shared" si="19"/>
        <v>0.3488498293515358</v>
      </c>
      <c r="F417">
        <f t="shared" si="20"/>
        <v>55879.552174416291</v>
      </c>
    </row>
    <row r="418" spans="1:6" x14ac:dyDescent="0.25">
      <c r="A418">
        <v>2.1369699999999998</v>
      </c>
      <c r="B418">
        <v>328.9</v>
      </c>
      <c r="C418">
        <v>0.39883999999999997</v>
      </c>
      <c r="D418">
        <f t="shared" si="18"/>
        <v>2.7323899999999997</v>
      </c>
      <c r="E418">
        <f t="shared" si="19"/>
        <v>0.34970861774744022</v>
      </c>
      <c r="F418">
        <f t="shared" si="20"/>
        <v>56214.158696086793</v>
      </c>
    </row>
    <row r="419" spans="1:6" x14ac:dyDescent="0.25">
      <c r="A419">
        <v>2.1484399999999999</v>
      </c>
      <c r="B419">
        <v>329.7</v>
      </c>
      <c r="C419">
        <v>0.40550999999999998</v>
      </c>
      <c r="D419">
        <f t="shared" si="18"/>
        <v>2.7390599999999998</v>
      </c>
      <c r="E419">
        <f t="shared" si="19"/>
        <v>0.35056228668941974</v>
      </c>
      <c r="F419">
        <f t="shared" si="20"/>
        <v>56515.883287561694</v>
      </c>
    </row>
    <row r="420" spans="1:6" x14ac:dyDescent="0.25">
      <c r="A420">
        <v>2.16018</v>
      </c>
      <c r="B420">
        <v>330.5</v>
      </c>
      <c r="C420">
        <v>0.41195999999999999</v>
      </c>
      <c r="D420">
        <f t="shared" si="18"/>
        <v>2.7455099999999999</v>
      </c>
      <c r="E420">
        <f t="shared" si="19"/>
        <v>0.35138779863481229</v>
      </c>
      <c r="F420">
        <f t="shared" si="20"/>
        <v>56824.710375958843</v>
      </c>
    </row>
    <row r="421" spans="1:6" x14ac:dyDescent="0.25">
      <c r="A421">
        <v>2.17327</v>
      </c>
      <c r="B421">
        <v>331.3</v>
      </c>
      <c r="C421">
        <v>0.41868</v>
      </c>
      <c r="D421">
        <f t="shared" si="18"/>
        <v>2.75223</v>
      </c>
      <c r="E421">
        <f t="shared" si="19"/>
        <v>0.35224786689419796</v>
      </c>
      <c r="F421">
        <f t="shared" si="20"/>
        <v>57169.049948967251</v>
      </c>
    </row>
    <row r="422" spans="1:6" x14ac:dyDescent="0.25">
      <c r="A422">
        <v>2.1854900000000002</v>
      </c>
      <c r="B422">
        <v>332.1</v>
      </c>
      <c r="C422">
        <v>0.42543999999999998</v>
      </c>
      <c r="D422">
        <f t="shared" si="18"/>
        <v>2.7589899999999998</v>
      </c>
      <c r="E422">
        <f t="shared" si="19"/>
        <v>0.35311305460750853</v>
      </c>
      <c r="F422">
        <f t="shared" si="20"/>
        <v>57490.503698559522</v>
      </c>
    </row>
    <row r="423" spans="1:6" x14ac:dyDescent="0.25">
      <c r="A423">
        <v>2.2010200000000002</v>
      </c>
      <c r="B423">
        <v>332.9</v>
      </c>
      <c r="C423">
        <v>0.43206</v>
      </c>
      <c r="D423">
        <f t="shared" si="18"/>
        <v>2.7656099999999997</v>
      </c>
      <c r="E423">
        <f t="shared" si="19"/>
        <v>0.35396032423208185</v>
      </c>
      <c r="F423">
        <f t="shared" si="20"/>
        <v>57899.028799309759</v>
      </c>
    </row>
    <row r="424" spans="1:6" x14ac:dyDescent="0.25">
      <c r="A424">
        <v>2.21197</v>
      </c>
      <c r="B424">
        <v>333.7</v>
      </c>
      <c r="C424">
        <v>0.43872</v>
      </c>
      <c r="D424">
        <f t="shared" si="18"/>
        <v>2.7722699999999998</v>
      </c>
      <c r="E424">
        <f t="shared" si="19"/>
        <v>0.35481271331058017</v>
      </c>
      <c r="F424">
        <f t="shared" si="20"/>
        <v>58187.074507823279</v>
      </c>
    </row>
    <row r="425" spans="1:6" x14ac:dyDescent="0.25">
      <c r="A425">
        <v>2.2254499999999999</v>
      </c>
      <c r="B425">
        <v>334.5</v>
      </c>
      <c r="C425">
        <v>0.44552999999999998</v>
      </c>
      <c r="D425">
        <f t="shared" si="18"/>
        <v>2.7790799999999996</v>
      </c>
      <c r="E425">
        <f t="shared" si="19"/>
        <v>0.35568430034129689</v>
      </c>
      <c r="F425">
        <f t="shared" si="20"/>
        <v>58541.673243052712</v>
      </c>
    </row>
    <row r="426" spans="1:6" x14ac:dyDescent="0.25">
      <c r="A426">
        <v>2.2401200000000001</v>
      </c>
      <c r="B426">
        <v>335.3</v>
      </c>
      <c r="C426">
        <v>0.45234999999999997</v>
      </c>
      <c r="D426">
        <f t="shared" si="18"/>
        <v>2.7858999999999998</v>
      </c>
      <c r="E426">
        <f t="shared" si="19"/>
        <v>0.35655716723549485</v>
      </c>
      <c r="F426">
        <f t="shared" si="20"/>
        <v>58927.575575828378</v>
      </c>
    </row>
    <row r="427" spans="1:6" x14ac:dyDescent="0.25">
      <c r="A427">
        <v>2.2529400000000002</v>
      </c>
      <c r="B427">
        <v>336.1</v>
      </c>
      <c r="C427">
        <v>0.45881</v>
      </c>
      <c r="D427">
        <f t="shared" si="18"/>
        <v>2.79236</v>
      </c>
      <c r="E427">
        <f t="shared" si="19"/>
        <v>0.35738395904436859</v>
      </c>
      <c r="F427">
        <f t="shared" si="20"/>
        <v>59264.81265191453</v>
      </c>
    </row>
    <row r="428" spans="1:6" x14ac:dyDescent="0.25">
      <c r="A428">
        <v>2.2672400000000001</v>
      </c>
      <c r="B428">
        <v>336.9</v>
      </c>
      <c r="C428">
        <v>0.46542</v>
      </c>
      <c r="D428">
        <f t="shared" si="18"/>
        <v>2.7989699999999997</v>
      </c>
      <c r="E428">
        <f t="shared" si="19"/>
        <v>0.35822994880546072</v>
      </c>
      <c r="F428">
        <f t="shared" si="20"/>
        <v>59640.98193335229</v>
      </c>
    </row>
    <row r="429" spans="1:6" x14ac:dyDescent="0.25">
      <c r="A429">
        <v>2.2791199999999998</v>
      </c>
      <c r="B429">
        <v>337.7</v>
      </c>
      <c r="C429">
        <v>0.47219</v>
      </c>
      <c r="D429">
        <f t="shared" si="18"/>
        <v>2.8057399999999997</v>
      </c>
      <c r="E429">
        <f t="shared" si="19"/>
        <v>0.35909641638225254</v>
      </c>
      <c r="F429">
        <f t="shared" si="20"/>
        <v>59953.49179793134</v>
      </c>
    </row>
    <row r="430" spans="1:6" x14ac:dyDescent="0.25">
      <c r="A430">
        <v>2.29284</v>
      </c>
      <c r="B430">
        <v>338.5</v>
      </c>
      <c r="C430">
        <v>0.47885</v>
      </c>
      <c r="D430">
        <f t="shared" si="18"/>
        <v>2.8123999999999998</v>
      </c>
      <c r="E430">
        <f t="shared" si="19"/>
        <v>0.35994880546075081</v>
      </c>
      <c r="F430">
        <f t="shared" si="20"/>
        <v>60314.403863758336</v>
      </c>
    </row>
    <row r="431" spans="1:6" x14ac:dyDescent="0.25">
      <c r="A431">
        <v>2.3056999999999999</v>
      </c>
      <c r="B431">
        <v>339.3</v>
      </c>
      <c r="C431">
        <v>0.48541000000000001</v>
      </c>
      <c r="D431">
        <f t="shared" si="18"/>
        <v>2.8189599999999997</v>
      </c>
      <c r="E431">
        <f t="shared" si="19"/>
        <v>0.36078839590443679</v>
      </c>
      <c r="F431">
        <f t="shared" si="20"/>
        <v>60652.693161610747</v>
      </c>
    </row>
    <row r="432" spans="1:6" x14ac:dyDescent="0.25">
      <c r="A432">
        <v>2.3186399999999998</v>
      </c>
      <c r="B432">
        <v>340.1</v>
      </c>
      <c r="C432">
        <v>0.49228</v>
      </c>
      <c r="D432">
        <f t="shared" si="18"/>
        <v>2.8258299999999998</v>
      </c>
      <c r="E432">
        <f t="shared" si="19"/>
        <v>0.36166766211604096</v>
      </c>
      <c r="F432">
        <f t="shared" si="20"/>
        <v>60993.086902995681</v>
      </c>
    </row>
    <row r="433" spans="1:6" x14ac:dyDescent="0.25">
      <c r="A433">
        <v>2.3346399999999998</v>
      </c>
      <c r="B433">
        <v>340.9</v>
      </c>
      <c r="C433">
        <v>0.49893999999999999</v>
      </c>
      <c r="D433">
        <f t="shared" si="18"/>
        <v>2.83249</v>
      </c>
      <c r="E433">
        <f t="shared" si="19"/>
        <v>0.36252005119453923</v>
      </c>
      <c r="F433">
        <f t="shared" si="20"/>
        <v>61413.975609499466</v>
      </c>
    </row>
    <row r="434" spans="1:6" x14ac:dyDescent="0.25">
      <c r="A434">
        <v>2.3490899999999999</v>
      </c>
      <c r="B434">
        <v>341.7</v>
      </c>
      <c r="C434">
        <v>0.50539999999999996</v>
      </c>
      <c r="D434">
        <f t="shared" si="18"/>
        <v>2.8389499999999996</v>
      </c>
      <c r="E434">
        <f t="shared" si="19"/>
        <v>0.36334684300341291</v>
      </c>
      <c r="F434">
        <f t="shared" si="20"/>
        <v>61794.090722560693</v>
      </c>
    </row>
    <row r="435" spans="1:6" x14ac:dyDescent="0.25">
      <c r="A435">
        <v>2.3584499999999999</v>
      </c>
      <c r="B435">
        <v>342.5</v>
      </c>
      <c r="C435">
        <v>0.51205999999999996</v>
      </c>
      <c r="D435">
        <f t="shared" si="18"/>
        <v>2.8456099999999998</v>
      </c>
      <c r="E435">
        <f t="shared" si="19"/>
        <v>0.36419923208191124</v>
      </c>
      <c r="F435">
        <f t="shared" si="20"/>
        <v>62040.310615865405</v>
      </c>
    </row>
    <row r="436" spans="1:6" x14ac:dyDescent="0.25">
      <c r="A436">
        <v>2.37384</v>
      </c>
      <c r="B436">
        <v>343.3</v>
      </c>
      <c r="C436">
        <v>0.51888000000000001</v>
      </c>
      <c r="D436">
        <f t="shared" si="18"/>
        <v>2.85243</v>
      </c>
      <c r="E436">
        <f t="shared" si="19"/>
        <v>0.36507209897610921</v>
      </c>
      <c r="F436">
        <f t="shared" si="20"/>
        <v>62445.152940433734</v>
      </c>
    </row>
    <row r="437" spans="1:6" x14ac:dyDescent="0.25">
      <c r="A437">
        <v>2.38944</v>
      </c>
      <c r="B437">
        <v>344.1</v>
      </c>
      <c r="C437">
        <v>0.52554000000000001</v>
      </c>
      <c r="D437">
        <f t="shared" si="18"/>
        <v>2.8590899999999997</v>
      </c>
      <c r="E437">
        <f t="shared" si="19"/>
        <v>0.36592448805460748</v>
      </c>
      <c r="F437">
        <f t="shared" si="20"/>
        <v>62855.519429274922</v>
      </c>
    </row>
    <row r="438" spans="1:6" x14ac:dyDescent="0.25">
      <c r="A438">
        <v>2.4012099999999998</v>
      </c>
      <c r="B438">
        <v>344.9</v>
      </c>
      <c r="C438">
        <v>0.53210000000000002</v>
      </c>
      <c r="D438">
        <f t="shared" si="18"/>
        <v>2.8656499999999996</v>
      </c>
      <c r="E438">
        <f t="shared" si="19"/>
        <v>0.36676407849829346</v>
      </c>
      <c r="F438">
        <f t="shared" si="20"/>
        <v>63165.135683996763</v>
      </c>
    </row>
    <row r="439" spans="1:6" x14ac:dyDescent="0.25">
      <c r="A439">
        <v>2.4193099999999998</v>
      </c>
      <c r="B439">
        <v>345.7</v>
      </c>
      <c r="C439">
        <v>0.53886999999999996</v>
      </c>
      <c r="D439">
        <f t="shared" si="18"/>
        <v>2.87242</v>
      </c>
      <c r="E439">
        <f t="shared" si="19"/>
        <v>0.36763054607508533</v>
      </c>
      <c r="F439">
        <f t="shared" si="20"/>
        <v>63641.266033229171</v>
      </c>
    </row>
    <row r="440" spans="1:6" x14ac:dyDescent="0.25">
      <c r="A440">
        <v>2.4332699999999998</v>
      </c>
      <c r="B440">
        <v>346.5</v>
      </c>
      <c r="C440">
        <v>0.54552999999999996</v>
      </c>
      <c r="D440">
        <f t="shared" si="18"/>
        <v>2.8790799999999996</v>
      </c>
      <c r="E440">
        <f t="shared" si="19"/>
        <v>0.36848293515358355</v>
      </c>
      <c r="F440">
        <f t="shared" si="20"/>
        <v>64008.491429653717</v>
      </c>
    </row>
    <row r="441" spans="1:6" x14ac:dyDescent="0.25">
      <c r="A441">
        <v>2.4447199999999998</v>
      </c>
      <c r="B441">
        <v>347.3</v>
      </c>
      <c r="C441">
        <v>0.55203999999999998</v>
      </c>
      <c r="D441">
        <f t="shared" si="18"/>
        <v>2.8855899999999997</v>
      </c>
      <c r="E441">
        <f t="shared" si="19"/>
        <v>0.36931612627986343</v>
      </c>
      <c r="F441">
        <f t="shared" si="20"/>
        <v>64309.689910245484</v>
      </c>
    </row>
    <row r="442" spans="1:6" x14ac:dyDescent="0.25">
      <c r="A442">
        <v>2.4583599999999999</v>
      </c>
      <c r="B442">
        <v>348.1</v>
      </c>
      <c r="C442">
        <v>0.55881000000000003</v>
      </c>
      <c r="D442">
        <f t="shared" si="18"/>
        <v>2.89236</v>
      </c>
      <c r="E442">
        <f t="shared" si="19"/>
        <v>0.37018259385665531</v>
      </c>
      <c r="F442">
        <f t="shared" si="20"/>
        <v>64668.497532539965</v>
      </c>
    </row>
    <row r="443" spans="1:6" x14ac:dyDescent="0.25">
      <c r="A443">
        <v>2.4762599999999999</v>
      </c>
      <c r="B443">
        <v>348.9</v>
      </c>
      <c r="C443">
        <v>0.56557000000000002</v>
      </c>
      <c r="D443">
        <f t="shared" si="18"/>
        <v>2.8991199999999999</v>
      </c>
      <c r="E443">
        <f t="shared" si="19"/>
        <v>0.37104778156996587</v>
      </c>
      <c r="F443">
        <f t="shared" si="20"/>
        <v>65139.366772941074</v>
      </c>
    </row>
    <row r="444" spans="1:6" x14ac:dyDescent="0.25">
      <c r="A444">
        <v>2.4889700000000001</v>
      </c>
      <c r="B444">
        <v>349.7</v>
      </c>
      <c r="C444">
        <v>0.57218000000000002</v>
      </c>
      <c r="D444">
        <f t="shared" si="18"/>
        <v>2.9057299999999997</v>
      </c>
      <c r="E444">
        <f t="shared" si="19"/>
        <v>0.371893771331058</v>
      </c>
      <c r="F444">
        <f t="shared" si="20"/>
        <v>65473.710239170025</v>
      </c>
    </row>
    <row r="445" spans="1:6" x14ac:dyDescent="0.25">
      <c r="A445">
        <v>2.5017900000000002</v>
      </c>
      <c r="B445">
        <v>350.5</v>
      </c>
      <c r="C445">
        <v>0.57879000000000003</v>
      </c>
      <c r="D445">
        <f t="shared" si="18"/>
        <v>2.9123399999999999</v>
      </c>
      <c r="E445">
        <f t="shared" si="19"/>
        <v>0.37273976109215018</v>
      </c>
      <c r="F445">
        <f t="shared" si="20"/>
        <v>65810.947315256184</v>
      </c>
    </row>
    <row r="446" spans="1:6" x14ac:dyDescent="0.25">
      <c r="A446">
        <v>2.5188299999999999</v>
      </c>
      <c r="B446">
        <v>351.3</v>
      </c>
      <c r="C446">
        <v>0.58555999999999997</v>
      </c>
      <c r="D446">
        <f t="shared" si="18"/>
        <v>2.9191099999999999</v>
      </c>
      <c r="E446">
        <f t="shared" si="19"/>
        <v>0.37360622866894194</v>
      </c>
      <c r="F446">
        <f t="shared" si="20"/>
        <v>66259.1937876827</v>
      </c>
    </row>
    <row r="447" spans="1:6" x14ac:dyDescent="0.25">
      <c r="A447">
        <v>2.53349</v>
      </c>
      <c r="B447">
        <v>352.1</v>
      </c>
      <c r="C447">
        <v>0.59226999999999996</v>
      </c>
      <c r="D447">
        <f t="shared" si="18"/>
        <v>2.9258199999999999</v>
      </c>
      <c r="E447">
        <f t="shared" si="19"/>
        <v>0.37446501706484642</v>
      </c>
      <c r="F447">
        <f t="shared" si="20"/>
        <v>66644.833065016792</v>
      </c>
    </row>
    <row r="448" spans="1:6" x14ac:dyDescent="0.25">
      <c r="A448">
        <v>2.5480499999999999</v>
      </c>
      <c r="B448">
        <v>352.9</v>
      </c>
      <c r="C448">
        <v>0.59877999999999998</v>
      </c>
      <c r="D448">
        <f t="shared" si="18"/>
        <v>2.9323299999999999</v>
      </c>
      <c r="E448">
        <f t="shared" si="19"/>
        <v>0.37529820819112625</v>
      </c>
      <c r="F448">
        <f t="shared" si="20"/>
        <v>67027.841787935235</v>
      </c>
    </row>
    <row r="449" spans="1:6" x14ac:dyDescent="0.25">
      <c r="A449">
        <v>2.5626199999999999</v>
      </c>
      <c r="B449">
        <v>353.7</v>
      </c>
      <c r="C449">
        <v>0.60545000000000004</v>
      </c>
      <c r="D449">
        <f t="shared" si="18"/>
        <v>2.9390000000000001</v>
      </c>
      <c r="E449">
        <f t="shared" si="19"/>
        <v>0.37615187713310583</v>
      </c>
      <c r="F449">
        <f t="shared" si="20"/>
        <v>67411.113566295244</v>
      </c>
    </row>
    <row r="450" spans="1:6" x14ac:dyDescent="0.25">
      <c r="A450">
        <v>2.5790500000000001</v>
      </c>
      <c r="B450">
        <v>354.5</v>
      </c>
      <c r="C450">
        <v>0.61226000000000003</v>
      </c>
      <c r="D450">
        <f t="shared" si="18"/>
        <v>2.9458099999999998</v>
      </c>
      <c r="E450">
        <f t="shared" si="19"/>
        <v>0.37702346416382249</v>
      </c>
      <c r="F450">
        <f t="shared" si="20"/>
        <v>67843.313656786311</v>
      </c>
    </row>
    <row r="451" spans="1:6" x14ac:dyDescent="0.25">
      <c r="A451">
        <v>2.5966399999999998</v>
      </c>
      <c r="B451">
        <v>355.3</v>
      </c>
      <c r="C451">
        <v>0.61892000000000003</v>
      </c>
      <c r="D451">
        <f t="shared" si="18"/>
        <v>2.9524699999999999</v>
      </c>
      <c r="E451">
        <f t="shared" si="19"/>
        <v>0.37787585324232081</v>
      </c>
      <c r="F451">
        <f t="shared" si="20"/>
        <v>68306.028178498906</v>
      </c>
    </row>
    <row r="452" spans="1:6" x14ac:dyDescent="0.25">
      <c r="A452">
        <v>2.6075300000000001</v>
      </c>
      <c r="B452">
        <v>356.1</v>
      </c>
      <c r="C452">
        <v>0.62553999999999998</v>
      </c>
      <c r="D452">
        <f t="shared" si="18"/>
        <v>2.9590899999999998</v>
      </c>
      <c r="E452">
        <f t="shared" si="19"/>
        <v>0.37872312286689419</v>
      </c>
      <c r="F452">
        <f t="shared" si="20"/>
        <v>68592.495554363049</v>
      </c>
    </row>
    <row r="453" spans="1:6" x14ac:dyDescent="0.25">
      <c r="A453">
        <v>2.6230000000000002</v>
      </c>
      <c r="B453">
        <v>356.9</v>
      </c>
      <c r="C453">
        <v>0.63234999999999997</v>
      </c>
      <c r="D453">
        <f t="shared" si="18"/>
        <v>2.9658999999999995</v>
      </c>
      <c r="E453">
        <f t="shared" si="19"/>
        <v>0.37959470989761085</v>
      </c>
      <c r="F453">
        <f t="shared" si="20"/>
        <v>68999.442322463903</v>
      </c>
    </row>
    <row r="454" spans="1:6" x14ac:dyDescent="0.25">
      <c r="A454">
        <v>2.6386699999999998</v>
      </c>
      <c r="B454">
        <v>357.7</v>
      </c>
      <c r="C454">
        <v>0.63895999999999997</v>
      </c>
      <c r="D454">
        <f t="shared" si="18"/>
        <v>2.9725099999999998</v>
      </c>
      <c r="E454">
        <f t="shared" si="19"/>
        <v>0.38044069965870303</v>
      </c>
      <c r="F454">
        <f t="shared" si="20"/>
        <v>69411.650199396026</v>
      </c>
    </row>
    <row r="455" spans="1:6" x14ac:dyDescent="0.25">
      <c r="A455">
        <v>2.6524999999999999</v>
      </c>
      <c r="B455">
        <v>358.5</v>
      </c>
      <c r="C455">
        <v>0.64548000000000005</v>
      </c>
      <c r="D455">
        <f t="shared" si="18"/>
        <v>2.9790299999999998</v>
      </c>
      <c r="E455">
        <f t="shared" si="19"/>
        <v>0.38127517064846411</v>
      </c>
      <c r="F455">
        <f t="shared" si="20"/>
        <v>69775.455875080239</v>
      </c>
    </row>
    <row r="456" spans="1:6" x14ac:dyDescent="0.25">
      <c r="A456">
        <v>2.66967</v>
      </c>
      <c r="B456">
        <v>359.3</v>
      </c>
      <c r="C456">
        <v>0.65229000000000004</v>
      </c>
      <c r="D456">
        <f t="shared" si="18"/>
        <v>2.9858399999999996</v>
      </c>
      <c r="E456">
        <f t="shared" si="19"/>
        <v>0.38214675767918083</v>
      </c>
      <c r="F456">
        <f t="shared" si="20"/>
        <v>70227.122068247118</v>
      </c>
    </row>
    <row r="457" spans="1:6" x14ac:dyDescent="0.25">
      <c r="A457">
        <v>2.6839400000000002</v>
      </c>
      <c r="B457">
        <v>360.1</v>
      </c>
      <c r="C457">
        <v>0.65905999999999998</v>
      </c>
      <c r="D457">
        <f t="shared" ref="D457:D520" si="21">C457-$C$8</f>
        <v>2.99261</v>
      </c>
      <c r="E457">
        <f t="shared" ref="E457:E520" si="22">D457/$G$2</f>
        <v>0.3830132252559727</v>
      </c>
      <c r="F457">
        <f t="shared" ref="F457:F520" si="23">A457/$O$2</f>
        <v>70602.502183360179</v>
      </c>
    </row>
    <row r="458" spans="1:6" x14ac:dyDescent="0.25">
      <c r="A458">
        <v>2.7009400000000001</v>
      </c>
      <c r="B458">
        <v>360.9</v>
      </c>
      <c r="C458">
        <v>0.66551000000000005</v>
      </c>
      <c r="D458">
        <f t="shared" si="21"/>
        <v>2.9990600000000001</v>
      </c>
      <c r="E458">
        <f t="shared" si="22"/>
        <v>0.38383873720136519</v>
      </c>
      <c r="F458">
        <f t="shared" si="23"/>
        <v>71049.696434020443</v>
      </c>
    </row>
    <row r="459" spans="1:6" x14ac:dyDescent="0.25">
      <c r="A459">
        <v>2.7153399999999999</v>
      </c>
      <c r="B459">
        <v>361.7</v>
      </c>
      <c r="C459">
        <v>0.67213000000000001</v>
      </c>
      <c r="D459">
        <f t="shared" si="21"/>
        <v>3.0056799999999999</v>
      </c>
      <c r="E459">
        <f t="shared" si="22"/>
        <v>0.38468600682593856</v>
      </c>
      <c r="F459">
        <f t="shared" si="23"/>
        <v>71428.496269873853</v>
      </c>
    </row>
    <row r="460" spans="1:6" x14ac:dyDescent="0.25">
      <c r="A460">
        <v>2.7312099999999999</v>
      </c>
      <c r="B460">
        <v>362.5</v>
      </c>
      <c r="C460">
        <v>0.67888999999999999</v>
      </c>
      <c r="D460">
        <f t="shared" si="21"/>
        <v>3.0124399999999998</v>
      </c>
      <c r="E460">
        <f t="shared" si="22"/>
        <v>0.38555119453924913</v>
      </c>
      <c r="F460">
        <f t="shared" si="23"/>
        <v>71845.965255637289</v>
      </c>
    </row>
    <row r="461" spans="1:6" x14ac:dyDescent="0.25">
      <c r="A461">
        <v>2.75021</v>
      </c>
      <c r="B461">
        <v>363.3</v>
      </c>
      <c r="C461">
        <v>0.68561000000000005</v>
      </c>
      <c r="D461">
        <f t="shared" si="21"/>
        <v>3.0191599999999998</v>
      </c>
      <c r="E461">
        <f t="shared" si="22"/>
        <v>0.3864112627986348</v>
      </c>
      <c r="F461">
        <f t="shared" si="23"/>
        <v>72345.770594610527</v>
      </c>
    </row>
    <row r="462" spans="1:6" x14ac:dyDescent="0.25">
      <c r="A462">
        <v>2.76519</v>
      </c>
      <c r="B462">
        <v>364.1</v>
      </c>
      <c r="C462">
        <v>0.69206999999999996</v>
      </c>
      <c r="D462">
        <f t="shared" si="21"/>
        <v>3.02562</v>
      </c>
      <c r="E462">
        <f t="shared" si="22"/>
        <v>0.38723805460750854</v>
      </c>
      <c r="F462">
        <f t="shared" si="23"/>
        <v>72739.8276460747</v>
      </c>
    </row>
    <row r="463" spans="1:6" x14ac:dyDescent="0.25">
      <c r="A463">
        <v>2.7793800000000002</v>
      </c>
      <c r="B463">
        <v>364.9</v>
      </c>
      <c r="C463">
        <v>0.69872999999999996</v>
      </c>
      <c r="D463">
        <f t="shared" si="21"/>
        <v>3.0322799999999996</v>
      </c>
      <c r="E463">
        <f t="shared" si="22"/>
        <v>0.38809044368600676</v>
      </c>
      <c r="F463">
        <f t="shared" si="23"/>
        <v>73113.103317655245</v>
      </c>
    </row>
    <row r="464" spans="1:6" x14ac:dyDescent="0.25">
      <c r="A464">
        <v>2.79569</v>
      </c>
      <c r="B464">
        <v>365.7</v>
      </c>
      <c r="C464">
        <v>0.70548999999999995</v>
      </c>
      <c r="D464">
        <f t="shared" si="21"/>
        <v>3.03904</v>
      </c>
      <c r="E464">
        <f t="shared" si="22"/>
        <v>0.38895563139931738</v>
      </c>
      <c r="F464">
        <f t="shared" si="23"/>
        <v>73542.14674284753</v>
      </c>
    </row>
    <row r="465" spans="1:6" x14ac:dyDescent="0.25">
      <c r="A465">
        <v>2.8118599999999998</v>
      </c>
      <c r="B465">
        <v>366.5</v>
      </c>
      <c r="C465">
        <v>0.71211000000000002</v>
      </c>
      <c r="D465">
        <f t="shared" si="21"/>
        <v>3.0456599999999998</v>
      </c>
      <c r="E465">
        <f t="shared" si="22"/>
        <v>0.38980290102389076</v>
      </c>
      <c r="F465">
        <f t="shared" si="23"/>
        <v>73967.507391857915</v>
      </c>
    </row>
    <row r="466" spans="1:6" x14ac:dyDescent="0.25">
      <c r="A466">
        <v>2.8267600000000002</v>
      </c>
      <c r="B466">
        <v>367.3</v>
      </c>
      <c r="C466">
        <v>0.71872000000000003</v>
      </c>
      <c r="D466">
        <f t="shared" si="21"/>
        <v>3.05227</v>
      </c>
      <c r="E466">
        <f t="shared" si="22"/>
        <v>0.39064889078498294</v>
      </c>
      <c r="F466">
        <f t="shared" si="23"/>
        <v>74359.459999789571</v>
      </c>
    </row>
    <row r="467" spans="1:6" x14ac:dyDescent="0.25">
      <c r="A467">
        <v>2.8468200000000001</v>
      </c>
      <c r="B467">
        <v>368.1</v>
      </c>
      <c r="C467">
        <v>0.72563</v>
      </c>
      <c r="D467">
        <f t="shared" si="21"/>
        <v>3.0591799999999996</v>
      </c>
      <c r="E467">
        <f t="shared" si="22"/>
        <v>0.39153327645051189</v>
      </c>
      <c r="F467">
        <f t="shared" si="23"/>
        <v>74887.149215568686</v>
      </c>
    </row>
    <row r="468" spans="1:6" x14ac:dyDescent="0.25">
      <c r="A468">
        <v>2.8662200000000002</v>
      </c>
      <c r="B468">
        <v>368.9</v>
      </c>
      <c r="C468">
        <v>0.73229999999999995</v>
      </c>
      <c r="D468">
        <f t="shared" si="21"/>
        <v>3.0658499999999997</v>
      </c>
      <c r="E468">
        <f t="shared" si="22"/>
        <v>0.39238694539249142</v>
      </c>
      <c r="F468">
        <f t="shared" si="23"/>
        <v>75397.476772204522</v>
      </c>
    </row>
    <row r="469" spans="1:6" x14ac:dyDescent="0.25">
      <c r="A469">
        <v>2.8790300000000002</v>
      </c>
      <c r="B469">
        <v>369.7</v>
      </c>
      <c r="C469">
        <v>0.73875999999999997</v>
      </c>
      <c r="D469">
        <f t="shared" si="21"/>
        <v>3.0723099999999999</v>
      </c>
      <c r="E469">
        <f t="shared" si="22"/>
        <v>0.39321373720136515</v>
      </c>
      <c r="F469">
        <f t="shared" si="23"/>
        <v>75734.450792849122</v>
      </c>
    </row>
    <row r="470" spans="1:6" x14ac:dyDescent="0.25">
      <c r="A470">
        <v>2.89602</v>
      </c>
      <c r="B470">
        <v>370.5</v>
      </c>
      <c r="C470">
        <v>0.74541999999999997</v>
      </c>
      <c r="D470">
        <f t="shared" si="21"/>
        <v>3.07897</v>
      </c>
      <c r="E470">
        <f t="shared" si="22"/>
        <v>0.39406612627986348</v>
      </c>
      <c r="F470">
        <f t="shared" si="23"/>
        <v>76181.38198806782</v>
      </c>
    </row>
    <row r="471" spans="1:6" x14ac:dyDescent="0.25">
      <c r="A471">
        <v>2.9128699999999998</v>
      </c>
      <c r="B471">
        <v>371.3</v>
      </c>
      <c r="C471">
        <v>0.75217999999999996</v>
      </c>
      <c r="D471">
        <f t="shared" si="21"/>
        <v>3.0857299999999999</v>
      </c>
      <c r="E471">
        <f t="shared" si="22"/>
        <v>0.39493131399317405</v>
      </c>
      <c r="F471">
        <f t="shared" si="23"/>
        <v>76624.630407104603</v>
      </c>
    </row>
    <row r="472" spans="1:6" x14ac:dyDescent="0.25">
      <c r="A472">
        <v>2.9310200000000002</v>
      </c>
      <c r="B472">
        <v>372.1</v>
      </c>
      <c r="C472">
        <v>0.75875000000000004</v>
      </c>
      <c r="D472">
        <f t="shared" si="21"/>
        <v>3.0922999999999998</v>
      </c>
      <c r="E472">
        <f t="shared" si="22"/>
        <v>0.39577218430034128</v>
      </c>
      <c r="F472">
        <f t="shared" si="23"/>
        <v>77102.076033544843</v>
      </c>
    </row>
    <row r="473" spans="1:6" x14ac:dyDescent="0.25">
      <c r="A473">
        <v>2.95031</v>
      </c>
      <c r="B473">
        <v>372.9</v>
      </c>
      <c r="C473">
        <v>0.76546000000000003</v>
      </c>
      <c r="D473">
        <f t="shared" si="21"/>
        <v>3.0990099999999998</v>
      </c>
      <c r="E473">
        <f t="shared" si="22"/>
        <v>0.3966309726962457</v>
      </c>
      <c r="F473">
        <f t="shared" si="23"/>
        <v>77609.509980323463</v>
      </c>
    </row>
    <row r="474" spans="1:6" x14ac:dyDescent="0.25">
      <c r="A474">
        <v>2.96434</v>
      </c>
      <c r="B474">
        <v>373.7</v>
      </c>
      <c r="C474">
        <v>0.77232999999999996</v>
      </c>
      <c r="D474">
        <f t="shared" si="21"/>
        <v>3.10588</v>
      </c>
      <c r="E474">
        <f t="shared" si="22"/>
        <v>0.39751023890784981</v>
      </c>
      <c r="F474">
        <f t="shared" si="23"/>
        <v>77978.576764838974</v>
      </c>
    </row>
    <row r="475" spans="1:6" x14ac:dyDescent="0.25">
      <c r="A475">
        <v>2.9801899999999999</v>
      </c>
      <c r="B475">
        <v>374.5</v>
      </c>
      <c r="C475">
        <v>0.77888999999999997</v>
      </c>
      <c r="D475">
        <f t="shared" si="21"/>
        <v>3.1124399999999999</v>
      </c>
      <c r="E475">
        <f t="shared" si="22"/>
        <v>0.39834982935153579</v>
      </c>
      <c r="F475">
        <f t="shared" si="23"/>
        <v>78395.519639719278</v>
      </c>
    </row>
    <row r="476" spans="1:6" x14ac:dyDescent="0.25">
      <c r="A476">
        <v>2.9978600000000002</v>
      </c>
      <c r="B476">
        <v>375.3</v>
      </c>
      <c r="C476">
        <v>0.78544999999999998</v>
      </c>
      <c r="D476">
        <f t="shared" si="21"/>
        <v>3.1189999999999998</v>
      </c>
      <c r="E476">
        <f t="shared" si="22"/>
        <v>0.39918941979522182</v>
      </c>
      <c r="F476">
        <f t="shared" si="23"/>
        <v>78860.338604964403</v>
      </c>
    </row>
    <row r="477" spans="1:6" x14ac:dyDescent="0.25">
      <c r="A477">
        <v>3.0190100000000002</v>
      </c>
      <c r="B477">
        <v>376.1</v>
      </c>
      <c r="C477">
        <v>0.79225999999999996</v>
      </c>
      <c r="D477">
        <f t="shared" si="21"/>
        <v>3.1258099999999995</v>
      </c>
      <c r="E477">
        <f t="shared" si="22"/>
        <v>0.40006100682593848</v>
      </c>
      <c r="F477">
        <f t="shared" si="23"/>
        <v>79416.700863874081</v>
      </c>
    </row>
    <row r="478" spans="1:6" x14ac:dyDescent="0.25">
      <c r="A478">
        <v>3.0361799999999999</v>
      </c>
      <c r="B478">
        <v>376.9</v>
      </c>
      <c r="C478">
        <v>0.79903000000000002</v>
      </c>
      <c r="D478">
        <f t="shared" si="21"/>
        <v>3.1325799999999999</v>
      </c>
      <c r="E478">
        <f t="shared" si="22"/>
        <v>0.40092747440273035</v>
      </c>
      <c r="F478">
        <f t="shared" si="23"/>
        <v>79868.367057040945</v>
      </c>
    </row>
    <row r="479" spans="1:6" x14ac:dyDescent="0.25">
      <c r="A479">
        <v>3.0541</v>
      </c>
      <c r="B479">
        <v>377.7</v>
      </c>
      <c r="C479">
        <v>0.80559000000000003</v>
      </c>
      <c r="D479">
        <f t="shared" si="21"/>
        <v>3.1391399999999998</v>
      </c>
      <c r="E479">
        <f t="shared" si="22"/>
        <v>0.40176706484641633</v>
      </c>
      <c r="F479">
        <f t="shared" si="23"/>
        <v>80339.762408325187</v>
      </c>
    </row>
    <row r="480" spans="1:6" x14ac:dyDescent="0.25">
      <c r="A480">
        <v>3.07063</v>
      </c>
      <c r="B480">
        <v>378.5</v>
      </c>
      <c r="C480">
        <v>0.81220000000000003</v>
      </c>
      <c r="D480">
        <f t="shared" si="21"/>
        <v>3.1457499999999996</v>
      </c>
      <c r="E480">
        <f t="shared" si="22"/>
        <v>0.40261305460750846</v>
      </c>
      <c r="F480">
        <f t="shared" si="23"/>
        <v>80774.593053231918</v>
      </c>
    </row>
    <row r="481" spans="1:6" x14ac:dyDescent="0.25">
      <c r="A481">
        <v>3.0908600000000002</v>
      </c>
      <c r="B481">
        <v>379.3</v>
      </c>
      <c r="C481">
        <v>0.81896999999999998</v>
      </c>
      <c r="D481">
        <f t="shared" si="21"/>
        <v>3.15252</v>
      </c>
      <c r="E481">
        <f t="shared" si="22"/>
        <v>0.40347952218430033</v>
      </c>
      <c r="F481">
        <f t="shared" si="23"/>
        <v>81306.754211517633</v>
      </c>
    </row>
    <row r="482" spans="1:6" x14ac:dyDescent="0.25">
      <c r="A482">
        <v>3.1069100000000001</v>
      </c>
      <c r="B482">
        <v>380.1</v>
      </c>
      <c r="C482">
        <v>0.82552999999999999</v>
      </c>
      <c r="D482">
        <f t="shared" si="21"/>
        <v>3.1590799999999999</v>
      </c>
      <c r="E482">
        <f t="shared" si="22"/>
        <v>0.40431911262798631</v>
      </c>
      <c r="F482">
        <f t="shared" si="23"/>
        <v>81728.958195229236</v>
      </c>
    </row>
    <row r="483" spans="1:6" x14ac:dyDescent="0.25">
      <c r="A483">
        <v>3.12324</v>
      </c>
      <c r="B483">
        <v>380.9</v>
      </c>
      <c r="C483">
        <v>0.83204</v>
      </c>
      <c r="D483">
        <f t="shared" si="21"/>
        <v>3.1655899999999999</v>
      </c>
      <c r="E483">
        <f t="shared" si="22"/>
        <v>0.4051523037542662</v>
      </c>
      <c r="F483">
        <f t="shared" si="23"/>
        <v>82158.527731304668</v>
      </c>
    </row>
    <row r="484" spans="1:6" x14ac:dyDescent="0.25">
      <c r="A484">
        <v>3.14073</v>
      </c>
      <c r="B484">
        <v>381.7</v>
      </c>
      <c r="C484">
        <v>0.83879999999999999</v>
      </c>
      <c r="D484">
        <f t="shared" si="21"/>
        <v>3.1723499999999998</v>
      </c>
      <c r="E484">
        <f t="shared" si="22"/>
        <v>0.40601749146757676</v>
      </c>
      <c r="F484">
        <f t="shared" si="23"/>
        <v>82618.611698601613</v>
      </c>
    </row>
    <row r="485" spans="1:6" x14ac:dyDescent="0.25">
      <c r="A485">
        <v>3.16113</v>
      </c>
      <c r="B485">
        <v>382.5</v>
      </c>
      <c r="C485">
        <v>0.84562000000000004</v>
      </c>
      <c r="D485">
        <f t="shared" si="21"/>
        <v>3.1791700000000001</v>
      </c>
      <c r="E485">
        <f t="shared" si="22"/>
        <v>0.40689035836177473</v>
      </c>
      <c r="F485">
        <f t="shared" si="23"/>
        <v>83155.244799393928</v>
      </c>
    </row>
    <row r="486" spans="1:6" x14ac:dyDescent="0.25">
      <c r="A486">
        <v>3.1765300000000001</v>
      </c>
      <c r="B486">
        <v>383.3</v>
      </c>
      <c r="C486">
        <v>0.85213000000000005</v>
      </c>
      <c r="D486">
        <f t="shared" si="21"/>
        <v>3.1856799999999996</v>
      </c>
      <c r="E486">
        <f t="shared" si="22"/>
        <v>0.40772354948805456</v>
      </c>
      <c r="F486">
        <f t="shared" si="23"/>
        <v>83560.350179403831</v>
      </c>
    </row>
    <row r="487" spans="1:6" x14ac:dyDescent="0.25">
      <c r="A487">
        <v>3.19597</v>
      </c>
      <c r="B487">
        <v>384.1</v>
      </c>
      <c r="C487">
        <v>0.85879000000000005</v>
      </c>
      <c r="D487">
        <f t="shared" si="21"/>
        <v>3.1923399999999997</v>
      </c>
      <c r="E487">
        <f t="shared" si="22"/>
        <v>0.40857593856655289</v>
      </c>
      <c r="F487">
        <f t="shared" si="23"/>
        <v>84071.729957805917</v>
      </c>
    </row>
    <row r="488" spans="1:6" x14ac:dyDescent="0.25">
      <c r="A488">
        <v>3.2166600000000001</v>
      </c>
      <c r="B488">
        <v>384.9</v>
      </c>
      <c r="C488">
        <v>0.86565999999999999</v>
      </c>
      <c r="D488">
        <f t="shared" si="21"/>
        <v>3.1992099999999999</v>
      </c>
      <c r="E488">
        <f t="shared" si="22"/>
        <v>0.409455204778157</v>
      </c>
      <c r="F488">
        <f t="shared" si="23"/>
        <v>84615.991666403628</v>
      </c>
    </row>
    <row r="489" spans="1:6" x14ac:dyDescent="0.25">
      <c r="A489">
        <v>3.2363400000000002</v>
      </c>
      <c r="B489">
        <v>385.7</v>
      </c>
      <c r="C489">
        <v>0.87222</v>
      </c>
      <c r="D489">
        <f t="shared" si="21"/>
        <v>3.2057699999999998</v>
      </c>
      <c r="E489">
        <f t="shared" si="22"/>
        <v>0.41029479522184298</v>
      </c>
      <c r="F489">
        <f t="shared" si="23"/>
        <v>85133.684775403279</v>
      </c>
    </row>
    <row r="490" spans="1:6" x14ac:dyDescent="0.25">
      <c r="A490">
        <v>3.2553100000000001</v>
      </c>
      <c r="B490">
        <v>386.5</v>
      </c>
      <c r="C490">
        <v>0.87868000000000002</v>
      </c>
      <c r="D490">
        <f t="shared" si="21"/>
        <v>3.2122299999999999</v>
      </c>
      <c r="E490">
        <f t="shared" si="22"/>
        <v>0.41112158703071672</v>
      </c>
      <c r="F490">
        <f t="shared" si="23"/>
        <v>85632.700948051832</v>
      </c>
    </row>
    <row r="491" spans="1:6" x14ac:dyDescent="0.25">
      <c r="A491">
        <v>3.2712300000000001</v>
      </c>
      <c r="B491">
        <v>387.3</v>
      </c>
      <c r="C491">
        <v>0.88544</v>
      </c>
      <c r="D491">
        <f t="shared" si="21"/>
        <v>3.2189899999999998</v>
      </c>
      <c r="E491">
        <f t="shared" si="22"/>
        <v>0.41198677474402728</v>
      </c>
      <c r="F491">
        <f t="shared" si="23"/>
        <v>86051.485211023086</v>
      </c>
    </row>
    <row r="492" spans="1:6" x14ac:dyDescent="0.25">
      <c r="A492">
        <v>3.2913899999999998</v>
      </c>
      <c r="B492">
        <v>388.1</v>
      </c>
      <c r="C492">
        <v>0.89215999999999995</v>
      </c>
      <c r="D492">
        <f t="shared" si="21"/>
        <v>3.2257099999999999</v>
      </c>
      <c r="E492">
        <f t="shared" si="22"/>
        <v>0.41284684300341296</v>
      </c>
      <c r="F492">
        <f t="shared" si="23"/>
        <v>86581.804981217851</v>
      </c>
    </row>
    <row r="493" spans="1:6" x14ac:dyDescent="0.25">
      <c r="A493">
        <v>3.3123300000000002</v>
      </c>
      <c r="B493">
        <v>388.9</v>
      </c>
      <c r="C493">
        <v>0.89876999999999996</v>
      </c>
      <c r="D493">
        <f t="shared" si="21"/>
        <v>3.2323199999999996</v>
      </c>
      <c r="E493">
        <f t="shared" si="22"/>
        <v>0.41369283276450508</v>
      </c>
      <c r="F493">
        <f t="shared" si="23"/>
        <v>87132.643075854692</v>
      </c>
    </row>
    <row r="494" spans="1:6" x14ac:dyDescent="0.25">
      <c r="A494">
        <v>3.3301699999999999</v>
      </c>
      <c r="B494">
        <v>389.7</v>
      </c>
      <c r="C494">
        <v>0.90547999999999995</v>
      </c>
      <c r="D494">
        <f t="shared" si="21"/>
        <v>3.2390299999999996</v>
      </c>
      <c r="E494">
        <f t="shared" si="22"/>
        <v>0.4145516211604095</v>
      </c>
      <c r="F494">
        <f t="shared" si="23"/>
        <v>87601.933983606388</v>
      </c>
    </row>
    <row r="495" spans="1:6" x14ac:dyDescent="0.25">
      <c r="A495">
        <v>3.3497699999999999</v>
      </c>
      <c r="B495">
        <v>390.5</v>
      </c>
      <c r="C495">
        <v>0.91225000000000001</v>
      </c>
      <c r="D495">
        <f t="shared" si="21"/>
        <v>3.2458</v>
      </c>
      <c r="E495">
        <f t="shared" si="22"/>
        <v>0.41541808873720137</v>
      </c>
      <c r="F495">
        <f t="shared" si="23"/>
        <v>88117.522649073537</v>
      </c>
    </row>
    <row r="496" spans="1:6" x14ac:dyDescent="0.25">
      <c r="A496">
        <v>3.3702999999999999</v>
      </c>
      <c r="B496">
        <v>391.3</v>
      </c>
      <c r="C496">
        <v>0.91886000000000001</v>
      </c>
      <c r="D496">
        <f t="shared" si="21"/>
        <v>3.2524099999999998</v>
      </c>
      <c r="E496">
        <f t="shared" si="22"/>
        <v>0.4162640784982935</v>
      </c>
      <c r="F496">
        <f t="shared" si="23"/>
        <v>88657.5754706062</v>
      </c>
    </row>
    <row r="497" spans="1:6" x14ac:dyDescent="0.25">
      <c r="A497">
        <v>3.3846400000000001</v>
      </c>
      <c r="B497">
        <v>392.1</v>
      </c>
      <c r="C497">
        <v>0.92537000000000003</v>
      </c>
      <c r="D497">
        <f t="shared" si="21"/>
        <v>3.2589199999999998</v>
      </c>
      <c r="E497">
        <f t="shared" si="22"/>
        <v>0.41709726962457333</v>
      </c>
      <c r="F497">
        <f t="shared" si="23"/>
        <v>89034.796973810211</v>
      </c>
    </row>
    <row r="498" spans="1:6" x14ac:dyDescent="0.25">
      <c r="A498">
        <v>3.4086799999999999</v>
      </c>
      <c r="B498">
        <v>392.9</v>
      </c>
      <c r="C498">
        <v>0.93213999999999997</v>
      </c>
      <c r="D498">
        <f t="shared" si="21"/>
        <v>3.2656899999999998</v>
      </c>
      <c r="E498">
        <f t="shared" si="22"/>
        <v>0.41796373720136515</v>
      </c>
      <c r="F498">
        <f t="shared" si="23"/>
        <v>89667.18225533214</v>
      </c>
    </row>
    <row r="499" spans="1:6" x14ac:dyDescent="0.25">
      <c r="A499">
        <v>3.4303499999999998</v>
      </c>
      <c r="B499">
        <v>393.7</v>
      </c>
      <c r="C499">
        <v>0.93894999999999995</v>
      </c>
      <c r="D499">
        <f t="shared" si="21"/>
        <v>3.2725</v>
      </c>
      <c r="E499">
        <f t="shared" si="22"/>
        <v>0.41883532423208192</v>
      </c>
      <c r="F499">
        <f t="shared" si="23"/>
        <v>90237.223397203197</v>
      </c>
    </row>
    <row r="500" spans="1:6" x14ac:dyDescent="0.25">
      <c r="A500">
        <v>3.4508700000000001</v>
      </c>
      <c r="B500">
        <v>394.5</v>
      </c>
      <c r="C500">
        <v>0.94545999999999997</v>
      </c>
      <c r="D500">
        <f t="shared" si="21"/>
        <v>3.2790099999999995</v>
      </c>
      <c r="E500">
        <f t="shared" si="22"/>
        <v>0.41966851535836169</v>
      </c>
      <c r="F500">
        <f t="shared" si="23"/>
        <v>90777.013163294308</v>
      </c>
    </row>
    <row r="501" spans="1:6" x14ac:dyDescent="0.25">
      <c r="A501">
        <v>3.4698899999999999</v>
      </c>
      <c r="B501">
        <v>395.3</v>
      </c>
      <c r="C501">
        <v>0.95218000000000003</v>
      </c>
      <c r="D501">
        <f t="shared" si="21"/>
        <v>3.28573</v>
      </c>
      <c r="E501">
        <f t="shared" si="22"/>
        <v>0.42052858361774742</v>
      </c>
      <c r="F501">
        <f t="shared" si="23"/>
        <v>91277.344613150679</v>
      </c>
    </row>
    <row r="502" spans="1:6" x14ac:dyDescent="0.25">
      <c r="A502">
        <v>3.4916900000000002</v>
      </c>
      <c r="B502">
        <v>396.1</v>
      </c>
      <c r="C502">
        <v>0.95904</v>
      </c>
      <c r="D502">
        <f t="shared" si="21"/>
        <v>3.2925899999999997</v>
      </c>
      <c r="E502">
        <f t="shared" si="22"/>
        <v>0.42140656996587028</v>
      </c>
      <c r="F502">
        <f t="shared" si="23"/>
        <v>91850.805475762085</v>
      </c>
    </row>
    <row r="503" spans="1:6" x14ac:dyDescent="0.25">
      <c r="A503">
        <v>3.5109599999999999</v>
      </c>
      <c r="B503">
        <v>396.9</v>
      </c>
      <c r="C503">
        <v>0.96550000000000002</v>
      </c>
      <c r="D503">
        <f t="shared" si="21"/>
        <v>3.2990499999999998</v>
      </c>
      <c r="E503">
        <f t="shared" si="22"/>
        <v>0.42223336177474402</v>
      </c>
      <c r="F503">
        <f t="shared" si="23"/>
        <v>92357.713311657571</v>
      </c>
    </row>
    <row r="504" spans="1:6" x14ac:dyDescent="0.25">
      <c r="A504">
        <v>3.5306199999999999</v>
      </c>
      <c r="B504">
        <v>397.7</v>
      </c>
      <c r="C504">
        <v>0.97206000000000004</v>
      </c>
      <c r="D504">
        <f t="shared" si="21"/>
        <v>3.3056099999999997</v>
      </c>
      <c r="E504">
        <f t="shared" si="22"/>
        <v>0.42307295221843</v>
      </c>
      <c r="F504">
        <f t="shared" si="23"/>
        <v>92874.880309774104</v>
      </c>
    </row>
    <row r="505" spans="1:6" x14ac:dyDescent="0.25">
      <c r="A505">
        <v>3.5554100000000002</v>
      </c>
      <c r="B505">
        <v>398.5</v>
      </c>
      <c r="C505">
        <v>0.97892999999999997</v>
      </c>
      <c r="D505">
        <f t="shared" si="21"/>
        <v>3.3124799999999999</v>
      </c>
      <c r="E505">
        <f t="shared" si="22"/>
        <v>0.42395221843003411</v>
      </c>
      <c r="F505">
        <f t="shared" si="23"/>
        <v>93526.99474941341</v>
      </c>
    </row>
    <row r="506" spans="1:6" x14ac:dyDescent="0.25">
      <c r="A506">
        <v>3.5734900000000001</v>
      </c>
      <c r="B506">
        <v>399.3</v>
      </c>
      <c r="C506">
        <v>0.98563999999999996</v>
      </c>
      <c r="D506">
        <f t="shared" si="21"/>
        <v>3.3191899999999999</v>
      </c>
      <c r="E506">
        <f t="shared" si="22"/>
        <v>0.42481100682593853</v>
      </c>
      <c r="F506">
        <f t="shared" si="23"/>
        <v>94002.598987762671</v>
      </c>
    </row>
    <row r="507" spans="1:6" x14ac:dyDescent="0.25">
      <c r="A507">
        <v>3.5945999999999998</v>
      </c>
      <c r="B507">
        <v>400.1</v>
      </c>
      <c r="C507">
        <v>0.99221000000000004</v>
      </c>
      <c r="D507">
        <f t="shared" si="21"/>
        <v>3.3257599999999998</v>
      </c>
      <c r="E507">
        <f t="shared" si="22"/>
        <v>0.42565187713310576</v>
      </c>
      <c r="F507">
        <f t="shared" si="23"/>
        <v>94557.909024906097</v>
      </c>
    </row>
    <row r="508" spans="1:6" x14ac:dyDescent="0.25">
      <c r="A508">
        <v>3.61436</v>
      </c>
      <c r="B508">
        <v>400.9</v>
      </c>
      <c r="C508">
        <v>0.99897000000000002</v>
      </c>
      <c r="D508">
        <f t="shared" si="21"/>
        <v>3.3325199999999997</v>
      </c>
      <c r="E508">
        <f t="shared" si="22"/>
        <v>0.42651706484641633</v>
      </c>
      <c r="F508">
        <f t="shared" si="23"/>
        <v>95077.706577438279</v>
      </c>
    </row>
    <row r="509" spans="1:6" x14ac:dyDescent="0.25">
      <c r="A509">
        <v>3.6338200000000001</v>
      </c>
      <c r="B509">
        <v>401.7</v>
      </c>
      <c r="C509">
        <v>1.0057400000000001</v>
      </c>
      <c r="D509">
        <f t="shared" si="21"/>
        <v>3.3392900000000001</v>
      </c>
      <c r="E509">
        <f t="shared" si="22"/>
        <v>0.4273835324232082</v>
      </c>
      <c r="F509">
        <f t="shared" si="23"/>
        <v>95589.612466723498</v>
      </c>
    </row>
    <row r="510" spans="1:6" x14ac:dyDescent="0.25">
      <c r="A510">
        <v>3.6602299999999999</v>
      </c>
      <c r="B510">
        <v>402.5</v>
      </c>
      <c r="C510">
        <v>1.0121899999999999</v>
      </c>
      <c r="D510">
        <f t="shared" si="21"/>
        <v>3.3457399999999997</v>
      </c>
      <c r="E510">
        <f t="shared" si="22"/>
        <v>0.42820904436860063</v>
      </c>
      <c r="F510">
        <f t="shared" si="23"/>
        <v>96284.341887896298</v>
      </c>
    </row>
    <row r="511" spans="1:6" x14ac:dyDescent="0.25">
      <c r="A511">
        <v>3.6795200000000001</v>
      </c>
      <c r="B511">
        <v>403.3</v>
      </c>
      <c r="C511">
        <v>1.0187600000000001</v>
      </c>
      <c r="D511">
        <f t="shared" si="21"/>
        <v>3.3523100000000001</v>
      </c>
      <c r="E511">
        <f t="shared" si="22"/>
        <v>0.42904991467576792</v>
      </c>
      <c r="F511">
        <f t="shared" si="23"/>
        <v>96791.775834674932</v>
      </c>
    </row>
    <row r="512" spans="1:6" x14ac:dyDescent="0.25">
      <c r="A512">
        <v>3.69801</v>
      </c>
      <c r="B512">
        <v>404.1</v>
      </c>
      <c r="C512">
        <v>1.0254700000000001</v>
      </c>
      <c r="D512">
        <f t="shared" si="21"/>
        <v>3.3590200000000001</v>
      </c>
      <c r="E512">
        <f t="shared" si="22"/>
        <v>0.42990870307167234</v>
      </c>
      <c r="F512">
        <f t="shared" si="23"/>
        <v>97278.165346128371</v>
      </c>
    </row>
    <row r="513" spans="1:6" x14ac:dyDescent="0.25">
      <c r="A513">
        <v>3.7181899999999999</v>
      </c>
      <c r="B513">
        <v>404.9</v>
      </c>
      <c r="C513">
        <v>1.0321800000000001</v>
      </c>
      <c r="D513">
        <f t="shared" si="21"/>
        <v>3.3657300000000001</v>
      </c>
      <c r="E513">
        <f t="shared" si="22"/>
        <v>0.43076749146757681</v>
      </c>
      <c r="F513">
        <f t="shared" si="23"/>
        <v>97809.011227206254</v>
      </c>
    </row>
    <row r="514" spans="1:6" x14ac:dyDescent="0.25">
      <c r="A514">
        <v>3.7425299999999999</v>
      </c>
      <c r="B514">
        <v>405.7</v>
      </c>
      <c r="C514">
        <v>1.0387999999999999</v>
      </c>
      <c r="D514">
        <f t="shared" si="21"/>
        <v>3.37235</v>
      </c>
      <c r="E514">
        <f t="shared" si="22"/>
        <v>0.43161476109215013</v>
      </c>
      <c r="F514">
        <f t="shared" si="23"/>
        <v>98449.288171975146</v>
      </c>
    </row>
    <row r="515" spans="1:6" x14ac:dyDescent="0.25">
      <c r="A515">
        <v>3.7652999999999999</v>
      </c>
      <c r="B515">
        <v>406.5</v>
      </c>
      <c r="C515">
        <v>1.04556</v>
      </c>
      <c r="D515">
        <f t="shared" si="21"/>
        <v>3.3791099999999998</v>
      </c>
      <c r="E515">
        <f t="shared" si="22"/>
        <v>0.4324799488054607</v>
      </c>
      <c r="F515">
        <f t="shared" si="23"/>
        <v>99048.265412418332</v>
      </c>
    </row>
    <row r="516" spans="1:6" x14ac:dyDescent="0.25">
      <c r="A516">
        <v>3.78844</v>
      </c>
      <c r="B516">
        <v>407.3</v>
      </c>
      <c r="C516">
        <v>1.0523800000000001</v>
      </c>
      <c r="D516">
        <f t="shared" si="21"/>
        <v>3.3859300000000001</v>
      </c>
      <c r="E516">
        <f t="shared" si="22"/>
        <v>0.43335281569965872</v>
      </c>
      <c r="F516">
        <f t="shared" si="23"/>
        <v>99656.975704199431</v>
      </c>
    </row>
    <row r="517" spans="1:6" x14ac:dyDescent="0.25">
      <c r="A517">
        <v>3.8094999999999999</v>
      </c>
      <c r="B517">
        <v>408.1</v>
      </c>
      <c r="C517">
        <v>1.0588900000000001</v>
      </c>
      <c r="D517">
        <f t="shared" si="21"/>
        <v>3.3924399999999997</v>
      </c>
      <c r="E517">
        <f t="shared" si="22"/>
        <v>0.4341860068259385</v>
      </c>
      <c r="F517">
        <f t="shared" si="23"/>
        <v>100210.97046413504</v>
      </c>
    </row>
    <row r="518" spans="1:6" x14ac:dyDescent="0.25">
      <c r="A518">
        <v>3.8316699999999999</v>
      </c>
      <c r="B518">
        <v>408.9</v>
      </c>
      <c r="C518">
        <v>1.06545</v>
      </c>
      <c r="D518">
        <f t="shared" si="21"/>
        <v>3.399</v>
      </c>
      <c r="E518">
        <f t="shared" si="22"/>
        <v>0.43502559726962459</v>
      </c>
      <c r="F518">
        <f t="shared" si="23"/>
        <v>100794.16437808434</v>
      </c>
    </row>
    <row r="519" spans="1:6" x14ac:dyDescent="0.25">
      <c r="A519">
        <v>3.85507</v>
      </c>
      <c r="B519">
        <v>409.7</v>
      </c>
      <c r="C519">
        <v>1.0723100000000001</v>
      </c>
      <c r="D519">
        <f t="shared" si="21"/>
        <v>3.4058599999999997</v>
      </c>
      <c r="E519">
        <f t="shared" si="22"/>
        <v>0.43590358361774739</v>
      </c>
      <c r="F519">
        <f t="shared" si="23"/>
        <v>101409.71411134613</v>
      </c>
    </row>
    <row r="520" spans="1:6" x14ac:dyDescent="0.25">
      <c r="A520">
        <v>3.875</v>
      </c>
      <c r="B520">
        <v>410.5</v>
      </c>
      <c r="C520">
        <v>1.0790299999999999</v>
      </c>
      <c r="D520">
        <f t="shared" si="21"/>
        <v>3.4125799999999997</v>
      </c>
      <c r="E520">
        <f t="shared" si="22"/>
        <v>0.43676365187713306</v>
      </c>
      <c r="F520">
        <f t="shared" si="23"/>
        <v>101933.98360638489</v>
      </c>
    </row>
    <row r="521" spans="1:6" x14ac:dyDescent="0.25">
      <c r="A521">
        <v>3.8985300000000001</v>
      </c>
      <c r="B521">
        <v>411.3</v>
      </c>
      <c r="C521">
        <v>1.0854900000000001</v>
      </c>
      <c r="D521">
        <f t="shared" ref="D521:D569" si="24">C521-$C$8</f>
        <v>3.4190399999999999</v>
      </c>
      <c r="E521">
        <f t="shared" ref="E521:E569" si="25">D521/$G$2</f>
        <v>0.4375904436860068</v>
      </c>
      <c r="F521">
        <f t="shared" ref="F521:F569" si="26">A521/$O$2</f>
        <v>102552.95306038702</v>
      </c>
    </row>
    <row r="522" spans="1:6" x14ac:dyDescent="0.25">
      <c r="A522">
        <v>3.92143</v>
      </c>
      <c r="B522">
        <v>412.1</v>
      </c>
      <c r="C522">
        <v>1.0922000000000001</v>
      </c>
      <c r="D522">
        <f t="shared" si="24"/>
        <v>3.4257499999999999</v>
      </c>
      <c r="E522">
        <f t="shared" si="25"/>
        <v>0.43844923208191122</v>
      </c>
      <c r="F522">
        <f t="shared" si="26"/>
        <v>103155.35002157056</v>
      </c>
    </row>
    <row r="523" spans="1:6" x14ac:dyDescent="0.25">
      <c r="A523">
        <v>3.9424800000000002</v>
      </c>
      <c r="B523">
        <v>412.9</v>
      </c>
      <c r="C523">
        <v>1.0990200000000001</v>
      </c>
      <c r="D523">
        <f t="shared" si="24"/>
        <v>3.4325700000000001</v>
      </c>
      <c r="E523">
        <f t="shared" si="25"/>
        <v>0.43932209897610924</v>
      </c>
      <c r="F523">
        <f t="shared" si="26"/>
        <v>103709.08172606461</v>
      </c>
    </row>
    <row r="524" spans="1:6" x14ac:dyDescent="0.25">
      <c r="A524">
        <v>3.9659599999999999</v>
      </c>
      <c r="B524">
        <v>413.7</v>
      </c>
      <c r="C524">
        <v>1.1055299999999999</v>
      </c>
      <c r="D524">
        <f t="shared" si="24"/>
        <v>3.4390799999999997</v>
      </c>
      <c r="E524">
        <f t="shared" si="25"/>
        <v>0.44015529010238902</v>
      </c>
      <c r="F524">
        <f t="shared" si="26"/>
        <v>104326.7359028589</v>
      </c>
    </row>
    <row r="525" spans="1:6" x14ac:dyDescent="0.25">
      <c r="A525">
        <v>3.9913500000000002</v>
      </c>
      <c r="B525">
        <v>414.5</v>
      </c>
      <c r="C525">
        <v>1.1122399999999999</v>
      </c>
      <c r="D525">
        <f t="shared" si="24"/>
        <v>3.4457899999999997</v>
      </c>
      <c r="E525">
        <f t="shared" si="25"/>
        <v>0.44101407849829349</v>
      </c>
      <c r="F525">
        <f t="shared" si="26"/>
        <v>104994.6336689921</v>
      </c>
    </row>
    <row r="526" spans="1:6" x14ac:dyDescent="0.25">
      <c r="A526">
        <v>4.0117099999999999</v>
      </c>
      <c r="B526">
        <v>415.3</v>
      </c>
      <c r="C526">
        <v>1.1190100000000001</v>
      </c>
      <c r="D526">
        <f t="shared" si="24"/>
        <v>3.4525600000000001</v>
      </c>
      <c r="E526">
        <f t="shared" si="25"/>
        <v>0.44188054607508531</v>
      </c>
      <c r="F526">
        <f t="shared" si="26"/>
        <v>105530.21454801815</v>
      </c>
    </row>
    <row r="527" spans="1:6" x14ac:dyDescent="0.25">
      <c r="A527">
        <v>4.0365099999999998</v>
      </c>
      <c r="B527">
        <v>416.1</v>
      </c>
      <c r="C527">
        <v>1.1256200000000001</v>
      </c>
      <c r="D527">
        <f t="shared" si="24"/>
        <v>3.4591699999999999</v>
      </c>
      <c r="E527">
        <f t="shared" si="25"/>
        <v>0.44272653583617744</v>
      </c>
      <c r="F527">
        <f t="shared" si="26"/>
        <v>106182.59204309902</v>
      </c>
    </row>
    <row r="528" spans="1:6" x14ac:dyDescent="0.25">
      <c r="A528">
        <v>4.0578099999999999</v>
      </c>
      <c r="B528">
        <v>416.9</v>
      </c>
      <c r="C528">
        <v>1.13218</v>
      </c>
      <c r="D528">
        <f t="shared" si="24"/>
        <v>3.4657299999999998</v>
      </c>
      <c r="E528">
        <f t="shared" si="25"/>
        <v>0.44356612627986342</v>
      </c>
      <c r="F528">
        <f t="shared" si="26"/>
        <v>106742.90013363218</v>
      </c>
    </row>
    <row r="529" spans="1:6" x14ac:dyDescent="0.25">
      <c r="A529">
        <v>4.0830599999999997</v>
      </c>
      <c r="B529">
        <v>417.7</v>
      </c>
      <c r="C529">
        <v>1.139</v>
      </c>
      <c r="D529">
        <f t="shared" si="24"/>
        <v>3.47255</v>
      </c>
      <c r="E529">
        <f t="shared" si="25"/>
        <v>0.44443899317406144</v>
      </c>
      <c r="F529">
        <f t="shared" si="26"/>
        <v>107407.11512358345</v>
      </c>
    </row>
    <row r="530" spans="1:6" x14ac:dyDescent="0.25">
      <c r="A530">
        <v>4.1067799999999997</v>
      </c>
      <c r="B530">
        <v>418.5</v>
      </c>
      <c r="C530">
        <v>1.14571</v>
      </c>
      <c r="D530">
        <f t="shared" si="24"/>
        <v>3.47926</v>
      </c>
      <c r="E530">
        <f t="shared" si="25"/>
        <v>0.44529778156996586</v>
      </c>
      <c r="F530">
        <f t="shared" si="26"/>
        <v>108031.08263097532</v>
      </c>
    </row>
    <row r="531" spans="1:6" x14ac:dyDescent="0.25">
      <c r="A531">
        <v>4.12765</v>
      </c>
      <c r="B531">
        <v>419.3</v>
      </c>
      <c r="C531">
        <v>1.1522699999999999</v>
      </c>
      <c r="D531">
        <f t="shared" si="24"/>
        <v>3.4858199999999995</v>
      </c>
      <c r="E531">
        <f t="shared" si="25"/>
        <v>0.44613737201365178</v>
      </c>
      <c r="F531">
        <f t="shared" si="26"/>
        <v>108580.07933752119</v>
      </c>
    </row>
    <row r="532" spans="1:6" x14ac:dyDescent="0.25">
      <c r="A532">
        <v>4.1535500000000001</v>
      </c>
      <c r="B532">
        <v>420.1</v>
      </c>
      <c r="C532">
        <v>1.15883</v>
      </c>
      <c r="D532">
        <f t="shared" si="24"/>
        <v>3.4923799999999998</v>
      </c>
      <c r="E532">
        <f t="shared" si="25"/>
        <v>0.44697696245733787</v>
      </c>
      <c r="F532">
        <f t="shared" si="26"/>
        <v>109261.3929311742</v>
      </c>
    </row>
    <row r="533" spans="1:6" x14ac:dyDescent="0.25">
      <c r="A533">
        <v>4.17659</v>
      </c>
      <c r="B533">
        <v>420.9</v>
      </c>
      <c r="C533">
        <v>1.1655500000000001</v>
      </c>
      <c r="D533">
        <f t="shared" si="24"/>
        <v>3.4990999999999999</v>
      </c>
      <c r="E533">
        <f t="shared" si="25"/>
        <v>0.44783703071672354</v>
      </c>
      <c r="F533">
        <f t="shared" si="26"/>
        <v>109867.47266853965</v>
      </c>
    </row>
    <row r="534" spans="1:6" x14ac:dyDescent="0.25">
      <c r="A534">
        <v>4.1998300000000004</v>
      </c>
      <c r="B534">
        <v>421.7</v>
      </c>
      <c r="C534">
        <v>1.17221</v>
      </c>
      <c r="D534">
        <f t="shared" si="24"/>
        <v>3.5057599999999995</v>
      </c>
      <c r="E534">
        <f t="shared" si="25"/>
        <v>0.44868941979522176</v>
      </c>
      <c r="F534">
        <f t="shared" si="26"/>
        <v>110478.81351473639</v>
      </c>
    </row>
    <row r="535" spans="1:6" x14ac:dyDescent="0.25">
      <c r="A535">
        <v>4.2229200000000002</v>
      </c>
      <c r="B535">
        <v>422.5</v>
      </c>
      <c r="C535">
        <v>1.17872</v>
      </c>
      <c r="D535">
        <f t="shared" si="24"/>
        <v>3.51227</v>
      </c>
      <c r="E535">
        <f t="shared" si="25"/>
        <v>0.4495226109215017</v>
      </c>
      <c r="F535">
        <f t="shared" si="26"/>
        <v>111086.20852930966</v>
      </c>
    </row>
    <row r="536" spans="1:6" x14ac:dyDescent="0.25">
      <c r="A536">
        <v>4.2491899999999996</v>
      </c>
      <c r="B536">
        <v>423.3</v>
      </c>
      <c r="C536">
        <v>1.18553</v>
      </c>
      <c r="D536">
        <f t="shared" si="24"/>
        <v>3.5190799999999998</v>
      </c>
      <c r="E536">
        <f t="shared" si="25"/>
        <v>0.45039419795221841</v>
      </c>
      <c r="F536">
        <f t="shared" si="26"/>
        <v>111777.25517430055</v>
      </c>
    </row>
    <row r="537" spans="1:6" x14ac:dyDescent="0.25">
      <c r="A537">
        <v>4.2726600000000001</v>
      </c>
      <c r="B537">
        <v>424.1</v>
      </c>
      <c r="C537">
        <v>1.19235</v>
      </c>
      <c r="D537">
        <f t="shared" si="24"/>
        <v>3.5259</v>
      </c>
      <c r="E537">
        <f t="shared" si="25"/>
        <v>0.45126706484641638</v>
      </c>
      <c r="F537">
        <f t="shared" si="26"/>
        <v>112394.64629565329</v>
      </c>
    </row>
    <row r="538" spans="1:6" x14ac:dyDescent="0.25">
      <c r="A538">
        <v>4.2968799999999998</v>
      </c>
      <c r="B538">
        <v>424.9</v>
      </c>
      <c r="C538">
        <v>1.19876</v>
      </c>
      <c r="D538">
        <f t="shared" si="24"/>
        <v>3.5323099999999998</v>
      </c>
      <c r="E538">
        <f t="shared" si="25"/>
        <v>0.45208745733788391</v>
      </c>
      <c r="F538">
        <f t="shared" si="26"/>
        <v>113031.76657512339</v>
      </c>
    </row>
    <row r="539" spans="1:6" x14ac:dyDescent="0.25">
      <c r="A539">
        <v>4.3202499999999997</v>
      </c>
      <c r="B539">
        <v>425.7</v>
      </c>
      <c r="C539">
        <v>1.2053199999999999</v>
      </c>
      <c r="D539">
        <f t="shared" si="24"/>
        <v>3.5388699999999997</v>
      </c>
      <c r="E539">
        <f t="shared" si="25"/>
        <v>0.45292704778156995</v>
      </c>
      <c r="F539">
        <f t="shared" si="26"/>
        <v>113646.52714206047</v>
      </c>
    </row>
    <row r="540" spans="1:6" x14ac:dyDescent="0.25">
      <c r="A540">
        <v>4.3459000000000003</v>
      </c>
      <c r="B540">
        <v>426.5</v>
      </c>
      <c r="C540">
        <v>1.2120299999999999</v>
      </c>
      <c r="D540">
        <f t="shared" si="24"/>
        <v>3.5455799999999997</v>
      </c>
      <c r="E540">
        <f t="shared" si="25"/>
        <v>0.45378583617747437</v>
      </c>
      <c r="F540">
        <f t="shared" si="26"/>
        <v>114321.26434967437</v>
      </c>
    </row>
    <row r="541" spans="1:6" x14ac:dyDescent="0.25">
      <c r="A541">
        <v>4.3669599999999997</v>
      </c>
      <c r="B541">
        <v>427.3</v>
      </c>
      <c r="C541">
        <v>1.2185999999999999</v>
      </c>
      <c r="D541">
        <f t="shared" si="24"/>
        <v>3.5521499999999997</v>
      </c>
      <c r="E541">
        <f t="shared" si="25"/>
        <v>0.4546267064846416</v>
      </c>
      <c r="F541">
        <f t="shared" si="26"/>
        <v>114875.25910960995</v>
      </c>
    </row>
    <row r="542" spans="1:6" x14ac:dyDescent="0.25">
      <c r="A542">
        <v>4.3910400000000003</v>
      </c>
      <c r="B542">
        <v>428.1</v>
      </c>
      <c r="C542">
        <v>1.22516</v>
      </c>
      <c r="D542">
        <f t="shared" si="24"/>
        <v>3.5587099999999996</v>
      </c>
      <c r="E542">
        <f t="shared" si="25"/>
        <v>0.45546629692832757</v>
      </c>
      <c r="F542">
        <f t="shared" si="26"/>
        <v>115508.69661289816</v>
      </c>
    </row>
    <row r="543" spans="1:6" x14ac:dyDescent="0.25">
      <c r="A543">
        <v>4.4159100000000002</v>
      </c>
      <c r="B543">
        <v>428.9</v>
      </c>
      <c r="C543">
        <v>1.23197</v>
      </c>
      <c r="D543">
        <f t="shared" si="24"/>
        <v>3.5655199999999998</v>
      </c>
      <c r="E543">
        <f t="shared" si="25"/>
        <v>0.45633788395904434</v>
      </c>
      <c r="F543">
        <f t="shared" si="26"/>
        <v>116162.91549606998</v>
      </c>
    </row>
    <row r="544" spans="1:6" x14ac:dyDescent="0.25">
      <c r="A544">
        <v>4.4391800000000003</v>
      </c>
      <c r="B544">
        <v>429.7</v>
      </c>
      <c r="C544">
        <v>1.23864</v>
      </c>
      <c r="D544">
        <f t="shared" si="24"/>
        <v>3.57219</v>
      </c>
      <c r="E544">
        <f t="shared" si="25"/>
        <v>0.45719155290102387</v>
      </c>
      <c r="F544">
        <f t="shared" si="26"/>
        <v>116775.04550859141</v>
      </c>
    </row>
    <row r="545" spans="1:6" x14ac:dyDescent="0.25">
      <c r="A545">
        <v>4.4628899999999998</v>
      </c>
      <c r="B545">
        <v>430.5</v>
      </c>
      <c r="C545">
        <v>1.24515</v>
      </c>
      <c r="D545">
        <f t="shared" si="24"/>
        <v>3.5786999999999995</v>
      </c>
      <c r="E545">
        <f t="shared" si="25"/>
        <v>0.4580247440273037</v>
      </c>
      <c r="F545">
        <f t="shared" si="26"/>
        <v>117398.7499605417</v>
      </c>
    </row>
    <row r="546" spans="1:6" x14ac:dyDescent="0.25">
      <c r="A546">
        <v>4.4890699999999999</v>
      </c>
      <c r="B546">
        <v>431.3</v>
      </c>
      <c r="C546">
        <v>1.25186</v>
      </c>
      <c r="D546">
        <f t="shared" si="24"/>
        <v>3.5854099999999995</v>
      </c>
      <c r="E546">
        <f t="shared" si="25"/>
        <v>0.45888353242320812</v>
      </c>
      <c r="F546">
        <f t="shared" si="26"/>
        <v>118087.42910655851</v>
      </c>
    </row>
    <row r="547" spans="1:6" x14ac:dyDescent="0.25">
      <c r="A547">
        <v>4.51335</v>
      </c>
      <c r="B547">
        <v>432.1</v>
      </c>
      <c r="C547">
        <v>1.25878</v>
      </c>
      <c r="D547">
        <f t="shared" si="24"/>
        <v>3.5923299999999996</v>
      </c>
      <c r="E547">
        <f t="shared" si="25"/>
        <v>0.45976919795221838</v>
      </c>
      <c r="F547">
        <f t="shared" si="26"/>
        <v>118726.12771867801</v>
      </c>
    </row>
    <row r="548" spans="1:6" x14ac:dyDescent="0.25">
      <c r="A548">
        <v>4.5380599999999998</v>
      </c>
      <c r="B548">
        <v>432.9</v>
      </c>
      <c r="C548">
        <v>1.2654399999999999</v>
      </c>
      <c r="D548">
        <f t="shared" si="24"/>
        <v>3.5989899999999997</v>
      </c>
      <c r="E548">
        <f t="shared" si="25"/>
        <v>0.46062158703071665</v>
      </c>
      <c r="F548">
        <f t="shared" si="26"/>
        <v>119376.13771478478</v>
      </c>
    </row>
    <row r="549" spans="1:6" x14ac:dyDescent="0.25">
      <c r="A549">
        <v>4.5593500000000002</v>
      </c>
      <c r="B549">
        <v>433.7</v>
      </c>
      <c r="C549">
        <v>1.272</v>
      </c>
      <c r="D549">
        <f t="shared" si="24"/>
        <v>3.60555</v>
      </c>
      <c r="E549">
        <f t="shared" si="25"/>
        <v>0.46146117747440274</v>
      </c>
      <c r="F549">
        <f t="shared" si="26"/>
        <v>119936.18274987639</v>
      </c>
    </row>
    <row r="550" spans="1:6" x14ac:dyDescent="0.25">
      <c r="A550">
        <v>4.5895999999999999</v>
      </c>
      <c r="B550">
        <v>434.5</v>
      </c>
      <c r="C550">
        <v>1.27877</v>
      </c>
      <c r="D550">
        <f t="shared" si="24"/>
        <v>3.6123199999999995</v>
      </c>
      <c r="E550">
        <f t="shared" si="25"/>
        <v>0.46232764505119445</v>
      </c>
      <c r="F550">
        <f t="shared" si="26"/>
        <v>120731.9254606101</v>
      </c>
    </row>
    <row r="551" spans="1:6" x14ac:dyDescent="0.25">
      <c r="A551">
        <v>4.6089900000000004</v>
      </c>
      <c r="B551">
        <v>435.3</v>
      </c>
      <c r="C551">
        <v>1.2855799999999999</v>
      </c>
      <c r="D551">
        <f t="shared" si="24"/>
        <v>3.6191299999999997</v>
      </c>
      <c r="E551">
        <f t="shared" si="25"/>
        <v>0.46319923208191122</v>
      </c>
      <c r="F551">
        <f t="shared" si="26"/>
        <v>121241.98996180439</v>
      </c>
    </row>
    <row r="552" spans="1:6" x14ac:dyDescent="0.25">
      <c r="A552">
        <v>4.6406400000000003</v>
      </c>
      <c r="B552">
        <v>436.1</v>
      </c>
      <c r="C552">
        <v>1.2921400000000001</v>
      </c>
      <c r="D552">
        <f t="shared" si="24"/>
        <v>3.6256899999999996</v>
      </c>
      <c r="E552">
        <f t="shared" si="25"/>
        <v>0.46403882252559719</v>
      </c>
      <c r="F552">
        <f t="shared" si="26"/>
        <v>122074.56043435718</v>
      </c>
    </row>
    <row r="553" spans="1:6" x14ac:dyDescent="0.25">
      <c r="A553">
        <v>4.6632999999999996</v>
      </c>
      <c r="B553">
        <v>436.9</v>
      </c>
      <c r="C553">
        <v>1.2988599999999999</v>
      </c>
      <c r="D553">
        <f t="shared" si="24"/>
        <v>3.6324099999999997</v>
      </c>
      <c r="E553">
        <f t="shared" si="25"/>
        <v>0.46489889078498287</v>
      </c>
      <c r="F553">
        <f t="shared" si="26"/>
        <v>122670.64406494313</v>
      </c>
    </row>
    <row r="554" spans="1:6" x14ac:dyDescent="0.25">
      <c r="A554">
        <v>4.6882799999999998</v>
      </c>
      <c r="B554">
        <v>437.7</v>
      </c>
      <c r="C554">
        <v>1.30562</v>
      </c>
      <c r="D554">
        <f t="shared" si="24"/>
        <v>3.63917</v>
      </c>
      <c r="E554">
        <f t="shared" si="25"/>
        <v>0.46576407849829349</v>
      </c>
      <c r="F554">
        <f t="shared" si="26"/>
        <v>123327.75655797217</v>
      </c>
    </row>
    <row r="555" spans="1:6" x14ac:dyDescent="0.25">
      <c r="A555">
        <v>4.7095900000000004</v>
      </c>
      <c r="B555">
        <v>438.5</v>
      </c>
      <c r="C555">
        <v>1.31223</v>
      </c>
      <c r="D555">
        <f t="shared" si="24"/>
        <v>3.6457799999999998</v>
      </c>
      <c r="E555">
        <f t="shared" si="25"/>
        <v>0.46661006825938561</v>
      </c>
      <c r="F555">
        <f t="shared" si="26"/>
        <v>123888.32770394691</v>
      </c>
    </row>
    <row r="556" spans="1:6" x14ac:dyDescent="0.25">
      <c r="A556">
        <v>4.7312900000000004</v>
      </c>
      <c r="B556">
        <v>439.3</v>
      </c>
      <c r="C556">
        <v>1.3187899999999999</v>
      </c>
      <c r="D556">
        <f t="shared" si="24"/>
        <v>3.6523399999999997</v>
      </c>
      <c r="E556">
        <f t="shared" si="25"/>
        <v>0.46744965870307165</v>
      </c>
      <c r="F556">
        <f t="shared" si="26"/>
        <v>124459.15801214267</v>
      </c>
    </row>
    <row r="557" spans="1:6" x14ac:dyDescent="0.25">
      <c r="A557">
        <v>4.75739</v>
      </c>
      <c r="B557">
        <v>440.1</v>
      </c>
      <c r="C557">
        <v>1.32561</v>
      </c>
      <c r="D557">
        <f t="shared" si="24"/>
        <v>3.65916</v>
      </c>
      <c r="E557">
        <f t="shared" si="25"/>
        <v>0.46832252559726961</v>
      </c>
      <c r="F557">
        <f t="shared" si="26"/>
        <v>125145.73271462695</v>
      </c>
    </row>
    <row r="558" spans="1:6" x14ac:dyDescent="0.25">
      <c r="A558">
        <v>4.7804000000000002</v>
      </c>
      <c r="B558">
        <v>440.9</v>
      </c>
      <c r="C558">
        <v>1.3323199999999999</v>
      </c>
      <c r="D558">
        <f t="shared" si="24"/>
        <v>3.66587</v>
      </c>
      <c r="E558">
        <f t="shared" si="25"/>
        <v>0.46918131399317403</v>
      </c>
      <c r="F558">
        <f t="shared" si="26"/>
        <v>125751.02328566772</v>
      </c>
    </row>
    <row r="559" spans="1:6" x14ac:dyDescent="0.25">
      <c r="A559">
        <v>4.8016300000000003</v>
      </c>
      <c r="B559">
        <v>441.7</v>
      </c>
      <c r="C559">
        <v>1.33883</v>
      </c>
      <c r="D559">
        <f t="shared" si="24"/>
        <v>3.6723799999999995</v>
      </c>
      <c r="E559">
        <f t="shared" si="25"/>
        <v>0.47001450511945386</v>
      </c>
      <c r="F559">
        <f t="shared" si="26"/>
        <v>126309.48998810993</v>
      </c>
    </row>
    <row r="560" spans="1:6" x14ac:dyDescent="0.25">
      <c r="A560">
        <v>4.8233699999999997</v>
      </c>
      <c r="B560">
        <v>442.5</v>
      </c>
      <c r="C560">
        <v>1.34555</v>
      </c>
      <c r="D560">
        <f t="shared" si="24"/>
        <v>3.6791</v>
      </c>
      <c r="E560">
        <f t="shared" si="25"/>
        <v>0.47087457337883959</v>
      </c>
      <c r="F560">
        <f t="shared" si="26"/>
        <v>126881.37251807192</v>
      </c>
    </row>
    <row r="561" spans="1:6" x14ac:dyDescent="0.25">
      <c r="A561">
        <v>4.8373400000000002</v>
      </c>
      <c r="B561">
        <v>443.3</v>
      </c>
      <c r="C561">
        <v>1.35236</v>
      </c>
      <c r="D561">
        <f t="shared" si="24"/>
        <v>3.6859099999999998</v>
      </c>
      <c r="E561">
        <f t="shared" si="25"/>
        <v>0.4717461604095563</v>
      </c>
      <c r="F561">
        <f t="shared" si="26"/>
        <v>127248.86096993805</v>
      </c>
    </row>
    <row r="562" spans="1:6" x14ac:dyDescent="0.25">
      <c r="A562">
        <v>0.62385000000000002</v>
      </c>
      <c r="B562">
        <v>444.1</v>
      </c>
      <c r="C562">
        <v>1.35893</v>
      </c>
      <c r="D562">
        <f t="shared" si="24"/>
        <v>3.6924799999999998</v>
      </c>
      <c r="E562">
        <f t="shared" si="25"/>
        <v>0.47258703071672353</v>
      </c>
      <c r="F562">
        <f t="shared" si="26"/>
        <v>16410.713722024058</v>
      </c>
    </row>
    <row r="563" spans="1:6" x14ac:dyDescent="0.25">
      <c r="A563">
        <v>0.58504999999999996</v>
      </c>
      <c r="B563">
        <v>444.9</v>
      </c>
      <c r="C563">
        <v>1.3654900000000001</v>
      </c>
      <c r="D563">
        <f t="shared" si="24"/>
        <v>3.6990400000000001</v>
      </c>
      <c r="E563">
        <f t="shared" si="25"/>
        <v>0.47342662116040957</v>
      </c>
      <c r="F563">
        <f t="shared" si="26"/>
        <v>15390.058608752382</v>
      </c>
    </row>
    <row r="564" spans="1:6" x14ac:dyDescent="0.25">
      <c r="A564">
        <v>0.57349000000000006</v>
      </c>
      <c r="B564">
        <v>445.7</v>
      </c>
      <c r="C564">
        <v>1.37225</v>
      </c>
      <c r="D564">
        <f t="shared" si="24"/>
        <v>3.7058</v>
      </c>
      <c r="E564">
        <f t="shared" si="25"/>
        <v>0.47429180887372013</v>
      </c>
      <c r="F564">
        <f t="shared" si="26"/>
        <v>15085.966518303401</v>
      </c>
    </row>
    <row r="565" spans="1:6" x14ac:dyDescent="0.25">
      <c r="A565">
        <v>0.56718000000000002</v>
      </c>
      <c r="B565">
        <v>446.5</v>
      </c>
      <c r="C565">
        <v>1.37897</v>
      </c>
      <c r="D565">
        <f t="shared" si="24"/>
        <v>3.7125199999999996</v>
      </c>
      <c r="E565">
        <f t="shared" si="25"/>
        <v>0.47515187713310575</v>
      </c>
      <c r="F565">
        <f t="shared" si="26"/>
        <v>14919.978534675971</v>
      </c>
    </row>
    <row r="566" spans="1:6" x14ac:dyDescent="0.25">
      <c r="A566">
        <v>0.56410000000000005</v>
      </c>
      <c r="B566">
        <v>447.3</v>
      </c>
      <c r="C566">
        <v>1.3854200000000001</v>
      </c>
      <c r="D566">
        <f t="shared" si="24"/>
        <v>3.7189699999999997</v>
      </c>
      <c r="E566">
        <f t="shared" si="25"/>
        <v>0.47597738907849824</v>
      </c>
      <c r="F566">
        <f t="shared" si="26"/>
        <v>14838.957458673995</v>
      </c>
    </row>
    <row r="567" spans="1:6" x14ac:dyDescent="0.25">
      <c r="A567">
        <v>0.56215999999999999</v>
      </c>
      <c r="B567">
        <v>448.1</v>
      </c>
      <c r="C567">
        <v>1.3921399999999999</v>
      </c>
      <c r="D567">
        <f t="shared" si="24"/>
        <v>3.7256899999999997</v>
      </c>
      <c r="E567">
        <f t="shared" si="25"/>
        <v>0.47683745733788391</v>
      </c>
      <c r="F567">
        <f t="shared" si="26"/>
        <v>14787.924703010409</v>
      </c>
    </row>
    <row r="568" spans="1:6" x14ac:dyDescent="0.25">
      <c r="A568">
        <v>0.57859000000000005</v>
      </c>
      <c r="B568">
        <v>448.9</v>
      </c>
      <c r="C568">
        <v>1.3989499999999999</v>
      </c>
      <c r="D568">
        <f t="shared" si="24"/>
        <v>3.7324999999999999</v>
      </c>
      <c r="E568">
        <f t="shared" si="25"/>
        <v>0.47770904436860068</v>
      </c>
      <c r="F568">
        <f t="shared" si="26"/>
        <v>15220.124793501482</v>
      </c>
    </row>
    <row r="569" spans="1:6" x14ac:dyDescent="0.25">
      <c r="A569">
        <v>0.48038999999999998</v>
      </c>
      <c r="B569">
        <v>449.34</v>
      </c>
      <c r="C569">
        <v>1.4026700000000001</v>
      </c>
      <c r="D569">
        <f t="shared" si="24"/>
        <v>3.7362199999999999</v>
      </c>
      <c r="E569">
        <f t="shared" si="25"/>
        <v>0.47818515358361774</v>
      </c>
      <c r="F569">
        <f t="shared" si="26"/>
        <v>12636.920357334513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15p120s_Avg</vt:lpstr>
      <vt:lpstr>15p120s_1</vt:lpstr>
      <vt:lpstr>15p120s_2</vt:lpstr>
      <vt:lpstr>15p120s_3</vt:lpstr>
      <vt:lpstr>15p120s_4</vt:lpstr>
      <vt:lpstr>15p120s_5</vt:lpstr>
      <vt:lpstr>15p120s_6</vt:lpstr>
      <vt:lpstr>15p120s_7</vt:lpstr>
      <vt:lpstr>15p120s_8</vt:lpstr>
      <vt:lpstr>15p120s_9</vt:lpstr>
      <vt:lpstr>15p120s_10</vt:lpstr>
      <vt:lpstr>15p120s_11</vt:lpstr>
      <vt:lpstr>15p120s_12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2023-02-14T19:28:07Z</dcterms:modified>
</cp:coreProperties>
</file>